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istech2\Desktop\MISTech2\Desktop\Projects\2022\Election\In Person\"/>
    </mc:Choice>
  </mc:AlternateContent>
  <xr:revisionPtr revIDLastSave="0" documentId="8_{DCB7DA91-BEF2-479E-A2BD-1028AF43E4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 (8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97" i="1" l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<sst xmlns="http://schemas.openxmlformats.org/spreadsheetml/2006/main" count="8399" uniqueCount="2961">
  <si>
    <t>LASTNAME</t>
  </si>
  <si>
    <t>FIRSTNAME</t>
  </si>
  <si>
    <t>MIDDLENAME</t>
  </si>
  <si>
    <t>SUFFIX</t>
  </si>
  <si>
    <t>ADDRESS</t>
  </si>
  <si>
    <t>CHECK-IN</t>
  </si>
  <si>
    <t>PRECINCT</t>
  </si>
  <si>
    <t>SITE</t>
  </si>
  <si>
    <t>BALLOT STYLE</t>
  </si>
  <si>
    <t>ADAMS</t>
  </si>
  <si>
    <t>CARL</t>
  </si>
  <si>
    <t>HENRY</t>
  </si>
  <si>
    <t>1545 CHINKAPIN DRIVE , VIDOR  77662</t>
  </si>
  <si>
    <t>VIDOR</t>
  </si>
  <si>
    <t>22.BS20</t>
  </si>
  <si>
    <t>AGUILAR</t>
  </si>
  <si>
    <t>GLORIA</t>
  </si>
  <si>
    <t>204 MEADOWCREST STREET , BRIDGE CITY  77611</t>
  </si>
  <si>
    <t>AIRPORT</t>
  </si>
  <si>
    <t>28.BS18</t>
  </si>
  <si>
    <t>AILSTOCK</t>
  </si>
  <si>
    <t>KEENAN</t>
  </si>
  <si>
    <t>WAYNE</t>
  </si>
  <si>
    <t>2271 PIPELINE ROAD , ORANGE  77630</t>
  </si>
  <si>
    <t>32.BS8</t>
  </si>
  <si>
    <t>ALDRICH</t>
  </si>
  <si>
    <t>JOYCE</t>
  </si>
  <si>
    <t>MARIE</t>
  </si>
  <si>
    <t>600 PINE BURR STREET , VIDOR  77662</t>
  </si>
  <si>
    <t>20.BS20</t>
  </si>
  <si>
    <t>TYRRELL</t>
  </si>
  <si>
    <t>ALDRIDGE</t>
  </si>
  <si>
    <t>JERRY</t>
  </si>
  <si>
    <t>EDWARD</t>
  </si>
  <si>
    <t>360 WEST RAILROAD , VIDOR  77662</t>
  </si>
  <si>
    <t>19.BS20</t>
  </si>
  <si>
    <t>ALLBRITTON</t>
  </si>
  <si>
    <t>NELDA</t>
  </si>
  <si>
    <t>CRICK</t>
  </si>
  <si>
    <t>8201 CANTERBURY DRIVE , ORANGE  77632</t>
  </si>
  <si>
    <t>LIBRARY</t>
  </si>
  <si>
    <t>09.BS6</t>
  </si>
  <si>
    <t>ALLEN</t>
  </si>
  <si>
    <t>EMILY</t>
  </si>
  <si>
    <t>JEAN</t>
  </si>
  <si>
    <t>5040 KINGS COURT , ORANGE  77630</t>
  </si>
  <si>
    <t>KIMBERLY</t>
  </si>
  <si>
    <t>LAURA</t>
  </si>
  <si>
    <t>7494 EXPRESS LANE , ORANGE  77632</t>
  </si>
  <si>
    <t>15.BS12</t>
  </si>
  <si>
    <t>TOMMY</t>
  </si>
  <si>
    <t>CHRISTOPHER</t>
  </si>
  <si>
    <t>ALLISON</t>
  </si>
  <si>
    <t>STEVEN</t>
  </si>
  <si>
    <t>EARL</t>
  </si>
  <si>
    <t>2164 TREEMONT LANE , ORANGE  77630</t>
  </si>
  <si>
    <t>05.BS2</t>
  </si>
  <si>
    <t>ALSTON</t>
  </si>
  <si>
    <t>BETTY</t>
  </si>
  <si>
    <t>SUE</t>
  </si>
  <si>
    <t>350 CONCORD STREET , VIDOR  77662</t>
  </si>
  <si>
    <t>33.BS20</t>
  </si>
  <si>
    <t>ALVAREZ</t>
  </si>
  <si>
    <t>PAMELA</t>
  </si>
  <si>
    <t>900 NORTH TANNAHILL STREET , VIDOR  77662</t>
  </si>
  <si>
    <t>SALVADOR</t>
  </si>
  <si>
    <t>JR</t>
  </si>
  <si>
    <t>AMMONS</t>
  </si>
  <si>
    <t>ERIKA</t>
  </si>
  <si>
    <t>DAWN</t>
  </si>
  <si>
    <t>5557 HIDDEN MEADOWS DRIVE , ORANGE  77632</t>
  </si>
  <si>
    <t>ANDERSON</t>
  </si>
  <si>
    <t>BLINDA</t>
  </si>
  <si>
    <t>LANDRY</t>
  </si>
  <si>
    <t>1170 MICHAEL ANN STREET , VIDOR  77662</t>
  </si>
  <si>
    <t>18.BS20</t>
  </si>
  <si>
    <t>EDNA</t>
  </si>
  <si>
    <t>4420 HILLBROOK DRIVE , ORANGE  77632</t>
  </si>
  <si>
    <t>15.BS8</t>
  </si>
  <si>
    <t>KRISTIE</t>
  </si>
  <si>
    <t>MARIA</t>
  </si>
  <si>
    <t>1075 CLARK STREET , ORANGE  77630</t>
  </si>
  <si>
    <t>KRISTINE</t>
  </si>
  <si>
    <t>WOLFE</t>
  </si>
  <si>
    <t>2108 OAK FOREST DRIVE , ORANGE  77632</t>
  </si>
  <si>
    <t>07.BS5</t>
  </si>
  <si>
    <t>LISA</t>
  </si>
  <si>
    <t>KAY</t>
  </si>
  <si>
    <t>4010 WESTCHESTER DRIVE , ORANGE  77630</t>
  </si>
  <si>
    <t>SAMUEL</t>
  </si>
  <si>
    <t>STEPHEN</t>
  </si>
  <si>
    <t>ANDIS</t>
  </si>
  <si>
    <t>DARCY</t>
  </si>
  <si>
    <t>ELIZABETH</t>
  </si>
  <si>
    <t>1990 CHINKAPIN DRIVE , VIDOR  77662</t>
  </si>
  <si>
    <t>VICTORIA</t>
  </si>
  <si>
    <t>COLEMAN</t>
  </si>
  <si>
    <t>ANTHONY</t>
  </si>
  <si>
    <t>ANNA</t>
  </si>
  <si>
    <t>1116 LANSING STREET , ORANGE  77630</t>
  </si>
  <si>
    <t>12.BS16</t>
  </si>
  <si>
    <t>THOMAS</t>
  </si>
  <si>
    <t>LESLIE</t>
  </si>
  <si>
    <t>ANZALDUA</t>
  </si>
  <si>
    <t>ALYSSA</t>
  </si>
  <si>
    <t>ROSE</t>
  </si>
  <si>
    <t>2 CIRCLE D STREET , ORANGE  77630</t>
  </si>
  <si>
    <t>13.BS8</t>
  </si>
  <si>
    <t>RACHEL</t>
  </si>
  <si>
    <t>HERRERA</t>
  </si>
  <si>
    <t>REBECCA</t>
  </si>
  <si>
    <t>H</t>
  </si>
  <si>
    <t>ARLEDGE</t>
  </si>
  <si>
    <t>TORIANA</t>
  </si>
  <si>
    <t>CHASITY</t>
  </si>
  <si>
    <t>1465 SOUTH TIMBERLANE STREET , VIDOR  77662</t>
  </si>
  <si>
    <t>ARMSTREET</t>
  </si>
  <si>
    <t>RUTH</t>
  </si>
  <si>
    <t>ELLEN</t>
  </si>
  <si>
    <t>3314 MONTROSE STREET , ORANGE  77632</t>
  </si>
  <si>
    <t>ARNETT</t>
  </si>
  <si>
    <t>DELORES</t>
  </si>
  <si>
    <t>2907 BYLEY BOULEVARD , ORANGE  77630</t>
  </si>
  <si>
    <t>LONNY</t>
  </si>
  <si>
    <t>R</t>
  </si>
  <si>
    <t>ARNOLD</t>
  </si>
  <si>
    <t>DEBORAH</t>
  </si>
  <si>
    <t>ANN</t>
  </si>
  <si>
    <t>2202 NORTH 16TH STREET , ORANGE  77630</t>
  </si>
  <si>
    <t>03.BS2</t>
  </si>
  <si>
    <t>ERICA</t>
  </si>
  <si>
    <t>KRISTEN</t>
  </si>
  <si>
    <t>185 LAUREN DRIVE , ORANGE  77630</t>
  </si>
  <si>
    <t>WESLEY</t>
  </si>
  <si>
    <t>ARTHUR</t>
  </si>
  <si>
    <t>SHIRLEY</t>
  </si>
  <si>
    <t>J</t>
  </si>
  <si>
    <t>3316 PHEASANT STREET , ORANGE  77630</t>
  </si>
  <si>
    <t>14.BS8</t>
  </si>
  <si>
    <t>ASHBY</t>
  </si>
  <si>
    <t>EDMOND</t>
  </si>
  <si>
    <t>312 MARTIN AVENUE , BRIDGE CITY  77611</t>
  </si>
  <si>
    <t>26.BS18</t>
  </si>
  <si>
    <t>ASHMORE</t>
  </si>
  <si>
    <t>JO</t>
  </si>
  <si>
    <t>5299 NORTH HWY 62 , ORANGE  77632</t>
  </si>
  <si>
    <t>MAURICEVILLE</t>
  </si>
  <si>
    <t>ASHWORTH</t>
  </si>
  <si>
    <t>VERA</t>
  </si>
  <si>
    <t>JOHNSTON</t>
  </si>
  <si>
    <t>4928 OLD HWY 87 , ORANGE  77632</t>
  </si>
  <si>
    <t>ATKINS</t>
  </si>
  <si>
    <t>ROBERT</t>
  </si>
  <si>
    <t>DAVID</t>
  </si>
  <si>
    <t>295 ORANGE STREET , VIDOR  77662</t>
  </si>
  <si>
    <t>SARAH</t>
  </si>
  <si>
    <t>WYLIE</t>
  </si>
  <si>
    <t>AUCHENBACH</t>
  </si>
  <si>
    <t>PITTMAN</t>
  </si>
  <si>
    <t>725 SUNCREST DRIVE , ORANGE  77630</t>
  </si>
  <si>
    <t>AUSTIN</t>
  </si>
  <si>
    <t>BILLY</t>
  </si>
  <si>
    <t>REX</t>
  </si>
  <si>
    <t>10105 EAST GREENWOOD DRIVE , ORANGE  77630</t>
  </si>
  <si>
    <t>23.BS18</t>
  </si>
  <si>
    <t>JENEANNE</t>
  </si>
  <si>
    <t>2404 41ST STREET , ORANGE  77630</t>
  </si>
  <si>
    <t>LINDSEY</t>
  </si>
  <si>
    <t>KAYE</t>
  </si>
  <si>
    <t>8060 EAST ASHFORD PARK , ORANGE  77630</t>
  </si>
  <si>
    <t>NANCY</t>
  </si>
  <si>
    <t>JANE</t>
  </si>
  <si>
    <t>SHELBIE</t>
  </si>
  <si>
    <t>1055 WEST CIRCLE DRIVE , VIDOR  77662</t>
  </si>
  <si>
    <t>17.BS20</t>
  </si>
  <si>
    <t>AUTREY</t>
  </si>
  <si>
    <t>ALESHA</t>
  </si>
  <si>
    <t>VERDINE</t>
  </si>
  <si>
    <t>2008 REIN AVENUE , ORANGE  77630</t>
  </si>
  <si>
    <t>AYRES</t>
  </si>
  <si>
    <t>JOANN</t>
  </si>
  <si>
    <t>BARRERA</t>
  </si>
  <si>
    <t>900 MORNING GLORY DRIVE , BRIDGE CITY  77611</t>
  </si>
  <si>
    <t>VAUGHN</t>
  </si>
  <si>
    <t>BABCOCK</t>
  </si>
  <si>
    <t>BARRY</t>
  </si>
  <si>
    <t>FRANK</t>
  </si>
  <si>
    <t>2705 CHASSE RIDGE DRIVE , ORANGE  77632</t>
  </si>
  <si>
    <t>08.BS5</t>
  </si>
  <si>
    <t>DORA</t>
  </si>
  <si>
    <t>BABINEAUX</t>
  </si>
  <si>
    <t>DANNY</t>
  </si>
  <si>
    <t>ADOLPH</t>
  </si>
  <si>
    <t>445 PLEASANT DRIVE , VIDOR  77662</t>
  </si>
  <si>
    <t>27.BS20</t>
  </si>
  <si>
    <t>BAILEY</t>
  </si>
  <si>
    <t>CHRISTINA</t>
  </si>
  <si>
    <t>1150 AERY ROAD UNIT 2 , VIDOR  77662</t>
  </si>
  <si>
    <t>THEODORE</t>
  </si>
  <si>
    <t>ROOSEVELT</t>
  </si>
  <si>
    <t>III</t>
  </si>
  <si>
    <t>405 NORTH ASHLAND STREET , VIDOR  77662</t>
  </si>
  <si>
    <t>TINA</t>
  </si>
  <si>
    <t>BAKER</t>
  </si>
  <si>
    <t>CHRISTY</t>
  </si>
  <si>
    <t>RENEE</t>
  </si>
  <si>
    <t>5120 DANIEL CIRCLE , ORANGE  77630</t>
  </si>
  <si>
    <t>JAMES</t>
  </si>
  <si>
    <t>JOHN</t>
  </si>
  <si>
    <t>DUDLEY</t>
  </si>
  <si>
    <t>4104 BRECKINWOOD STREET , ORANGE  77632</t>
  </si>
  <si>
    <t>16.BS15</t>
  </si>
  <si>
    <t>LORRAINE</t>
  </si>
  <si>
    <t>198 POINSETTA STREET , BRIDGE CITY  77611</t>
  </si>
  <si>
    <t>BALLARD</t>
  </si>
  <si>
    <t>ROY</t>
  </si>
  <si>
    <t>ELZIE</t>
  </si>
  <si>
    <t>8814 SOUTH DANA CIRCLE , ORANGE  77632</t>
  </si>
  <si>
    <t>BARBER</t>
  </si>
  <si>
    <t>MICHEAL</t>
  </si>
  <si>
    <t>4860 HWY 12 , VIDOR  77662</t>
  </si>
  <si>
    <t>BARBOSA</t>
  </si>
  <si>
    <t>MARY</t>
  </si>
  <si>
    <t>LOUISE</t>
  </si>
  <si>
    <t>4325 OAK DRIVE , VIDOR  77662</t>
  </si>
  <si>
    <t>BARKER</t>
  </si>
  <si>
    <t>FLOYD</t>
  </si>
  <si>
    <t>340 CHESSER DRIVE , VIDOR  77662</t>
  </si>
  <si>
    <t>BARNETT</t>
  </si>
  <si>
    <t>AURA</t>
  </si>
  <si>
    <t>BUTLER</t>
  </si>
  <si>
    <t>1815 WILDWOOD AVENUE , ORANGE  77632</t>
  </si>
  <si>
    <t>BARNEY</t>
  </si>
  <si>
    <t>TAMRA</t>
  </si>
  <si>
    <t>LYNNE</t>
  </si>
  <si>
    <t>1300 WEST CIRCLE DRIVE , VIDOR  77662</t>
  </si>
  <si>
    <t>BARRON</t>
  </si>
  <si>
    <t>DONALD</t>
  </si>
  <si>
    <t>RAY</t>
  </si>
  <si>
    <t>8274 MAGNOLIA STREET , ORANGE  77632</t>
  </si>
  <si>
    <t>LORI</t>
  </si>
  <si>
    <t>FARMER</t>
  </si>
  <si>
    <t>912 FLINT STREET , ORANGE  77630</t>
  </si>
  <si>
    <t>BARTHOLAMEW</t>
  </si>
  <si>
    <t>KAYLA</t>
  </si>
  <si>
    <t>NICOLE</t>
  </si>
  <si>
    <t>1433 ELIZABETH STONE DRIVE , BRIDGE CITY  77611</t>
  </si>
  <si>
    <t>RUSSELL</t>
  </si>
  <si>
    <t>E</t>
  </si>
  <si>
    <t>BARTON</t>
  </si>
  <si>
    <t>CHARLES</t>
  </si>
  <si>
    <t>860 LAMAR STREET , VIDOR  77662</t>
  </si>
  <si>
    <t>JEANNE</t>
  </si>
  <si>
    <t>PRESLAR</t>
  </si>
  <si>
    <t>JULIE</t>
  </si>
  <si>
    <t>7395 BESSIE HEIGHTS RD , ORANGE  77630</t>
  </si>
  <si>
    <t>BASS</t>
  </si>
  <si>
    <t>190 EAST TRAM ROAD , VIDOR  77662</t>
  </si>
  <si>
    <t>BAUMGARTE</t>
  </si>
  <si>
    <t>JEROME</t>
  </si>
  <si>
    <t>LOUIS</t>
  </si>
  <si>
    <t>477 REYNOLDS LANE , VIDOR  77662</t>
  </si>
  <si>
    <t>BEADLE</t>
  </si>
  <si>
    <t>ANDREA</t>
  </si>
  <si>
    <t>LEIGH</t>
  </si>
  <si>
    <t>5315 OAKWOOD CIRCLE , ORANGE  77630</t>
  </si>
  <si>
    <t>JOSEPH</t>
  </si>
  <si>
    <t>MARTIN</t>
  </si>
  <si>
    <t>BEAN</t>
  </si>
  <si>
    <t>PAUL</t>
  </si>
  <si>
    <t>4900 CARIBOU EXTENSION , ORANGE  77630</t>
  </si>
  <si>
    <t>10.BS18</t>
  </si>
  <si>
    <t>BEARD</t>
  </si>
  <si>
    <t>DON</t>
  </si>
  <si>
    <t>TIMOTHY</t>
  </si>
  <si>
    <t>4575 BROOKHOLLOW DRIVE , VIDOR  77662</t>
  </si>
  <si>
    <t>SUSAN</t>
  </si>
  <si>
    <t>BEARDEN</t>
  </si>
  <si>
    <t>MICHAEL</t>
  </si>
  <si>
    <t>GLYNN</t>
  </si>
  <si>
    <t>1100 CYPRESSWOOD DR  , ORANGE  77630</t>
  </si>
  <si>
    <t>10.BS16</t>
  </si>
  <si>
    <t>BEAVENS</t>
  </si>
  <si>
    <t>BEVERLY</t>
  </si>
  <si>
    <t>8905 OAK GLEN STREET , ORANGE  77630</t>
  </si>
  <si>
    <t>MARLA</t>
  </si>
  <si>
    <t>BECKER</t>
  </si>
  <si>
    <t>KENNETH</t>
  </si>
  <si>
    <t>5593 CROSSTIMBER DRIVE , ORANGE  77632</t>
  </si>
  <si>
    <t>BEGGS</t>
  </si>
  <si>
    <t>ANDREW</t>
  </si>
  <si>
    <t>341 BELLARD ROAD , VIDOR  77662</t>
  </si>
  <si>
    <t>ETTA</t>
  </si>
  <si>
    <t>DIANE</t>
  </si>
  <si>
    <t>BELCHER</t>
  </si>
  <si>
    <t>AMANDA</t>
  </si>
  <si>
    <t>2112 OAK FOREST DRIVE , ORANGE  77632</t>
  </si>
  <si>
    <t>WILLIAM</t>
  </si>
  <si>
    <t>CRAIG</t>
  </si>
  <si>
    <t>BELLARD</t>
  </si>
  <si>
    <t>MELANIE</t>
  </si>
  <si>
    <t>2071 WEST ROUNDBUNCH ROAD UNIT, ORANGE  77630</t>
  </si>
  <si>
    <t>BELLETT</t>
  </si>
  <si>
    <t>DANIEL</t>
  </si>
  <si>
    <t>FINCHER</t>
  </si>
  <si>
    <t>2300 WALDREP LANE , ORANGE  77630</t>
  </si>
  <si>
    <t>32.BS9</t>
  </si>
  <si>
    <t>SADIE</t>
  </si>
  <si>
    <t>BENEFIELD</t>
  </si>
  <si>
    <t>SHELIA</t>
  </si>
  <si>
    <t>DENISE</t>
  </si>
  <si>
    <t>175 CONNOLLY ROAD , VIDOR  77662</t>
  </si>
  <si>
    <t>BENNETT</t>
  </si>
  <si>
    <t>LUTHER</t>
  </si>
  <si>
    <t>JORDAN</t>
  </si>
  <si>
    <t>5165 ELIZABETH LANE , ORANGE  77632</t>
  </si>
  <si>
    <t>BENOIT</t>
  </si>
  <si>
    <t>JEFFERY</t>
  </si>
  <si>
    <t>DWAYNE</t>
  </si>
  <si>
    <t>3930 PLANTATION DRIVE , ORANGE  77630</t>
  </si>
  <si>
    <t>MARSHA</t>
  </si>
  <si>
    <t>2405 COLLINS STREET , ORANGE  77630</t>
  </si>
  <si>
    <t>4426 GLADYS AVENUE , ORANGE  77630</t>
  </si>
  <si>
    <t>MIA</t>
  </si>
  <si>
    <t>VAYON</t>
  </si>
  <si>
    <t>KEITH</t>
  </si>
  <si>
    <t>BERGENE</t>
  </si>
  <si>
    <t>8485 THOMAS DRIVE , ORANGE  77630</t>
  </si>
  <si>
    <t>OK</t>
  </si>
  <si>
    <t>SUN</t>
  </si>
  <si>
    <t>BERGERON</t>
  </si>
  <si>
    <t>SR</t>
  </si>
  <si>
    <t>5582 ATKINSON CIRCLE , ORANGE  77630</t>
  </si>
  <si>
    <t>30.BS12</t>
  </si>
  <si>
    <t>DESTINY</t>
  </si>
  <si>
    <t>3345 MARTHA STREET , VIDOR  77662</t>
  </si>
  <si>
    <t>CARPENTER</t>
  </si>
  <si>
    <t>JOEY</t>
  </si>
  <si>
    <t>1825 WATERFORD WAY , VIDOR  77662</t>
  </si>
  <si>
    <t>34.BS20</t>
  </si>
  <si>
    <t>BERNARD</t>
  </si>
  <si>
    <t>CONNIE</t>
  </si>
  <si>
    <t>DALE</t>
  </si>
  <si>
    <t>1805 WEST HART AVENUE , ORANGE  77630</t>
  </si>
  <si>
    <t>NELSON</t>
  </si>
  <si>
    <t>BERTLES</t>
  </si>
  <si>
    <t>KRISTIN</t>
  </si>
  <si>
    <t>SUSANNE</t>
  </si>
  <si>
    <t>8375 EDGAR DRIVE , ORANGE  77630</t>
  </si>
  <si>
    <t>BERTRAND</t>
  </si>
  <si>
    <t>DYLAN</t>
  </si>
  <si>
    <t>BRADLEY</t>
  </si>
  <si>
    <t>455 EAST RAILROAD , VIDOR  77662</t>
  </si>
  <si>
    <t>RONALD</t>
  </si>
  <si>
    <t>2008 WEST HART AVENUE , ORANGE  77630</t>
  </si>
  <si>
    <t>BETCHAN</t>
  </si>
  <si>
    <t>OTTO</t>
  </si>
  <si>
    <t>2528 BOWIE STREET , ORANGE  77630</t>
  </si>
  <si>
    <t>BICKHAM</t>
  </si>
  <si>
    <t>HAZEL</t>
  </si>
  <si>
    <t>1835 KING ARTHUR COURT , ORANGE  77630</t>
  </si>
  <si>
    <t>BIHM</t>
  </si>
  <si>
    <t>FINKBEINER</t>
  </si>
  <si>
    <t>3650 OPTIMIST WAY APT 201C , ORANGE  77630</t>
  </si>
  <si>
    <t>BILLINGS</t>
  </si>
  <si>
    <t>ANNETTE</t>
  </si>
  <si>
    <t>860 SCHOFIELD DRIVE , BRIDGE CITY  77611</t>
  </si>
  <si>
    <t>BISHOP</t>
  </si>
  <si>
    <t>LAQUINTA</t>
  </si>
  <si>
    <t>219 ESTER STREET , ORANGE  77630</t>
  </si>
  <si>
    <t>11.BS8</t>
  </si>
  <si>
    <t>MURL</t>
  </si>
  <si>
    <t>BLACKMAN</t>
  </si>
  <si>
    <t>MARK</t>
  </si>
  <si>
    <t>LEWIS</t>
  </si>
  <si>
    <t>2878 LAWN OAK DRIVE , ORANGE  77632</t>
  </si>
  <si>
    <t>06.BS6</t>
  </si>
  <si>
    <t>BLACKSHER</t>
  </si>
  <si>
    <t>BEAU</t>
  </si>
  <si>
    <t>1070 CEDAR RIDGE , ORANGE  77632</t>
  </si>
  <si>
    <t>MALLORY</t>
  </si>
  <si>
    <t>NOEL</t>
  </si>
  <si>
    <t>BLACKWELL</t>
  </si>
  <si>
    <t>MICHELLE</t>
  </si>
  <si>
    <t>KNAPP</t>
  </si>
  <si>
    <t>8544 TULANE ROAD , ORANGE  77630</t>
  </si>
  <si>
    <t>VICKIE</t>
  </si>
  <si>
    <t>FONTAYNE</t>
  </si>
  <si>
    <t>8524 TULANE ROAD , ORANGE  77630</t>
  </si>
  <si>
    <t>C</t>
  </si>
  <si>
    <t>699 ROSE LANE , ORANGE  77632</t>
  </si>
  <si>
    <t>BLAIR</t>
  </si>
  <si>
    <t>JANET</t>
  </si>
  <si>
    <t>5005 WESTMORE AVENUE , ORANGE  77630</t>
  </si>
  <si>
    <t>SHAWN</t>
  </si>
  <si>
    <t>TORY</t>
  </si>
  <si>
    <t>1820 WATERFORD WAY , VIDOR  77662</t>
  </si>
  <si>
    <t>BLANCHETTE</t>
  </si>
  <si>
    <t>LLOYD</t>
  </si>
  <si>
    <t>14 WICKLOW DRIVE , ORANGE  77632</t>
  </si>
  <si>
    <t>MARGIE</t>
  </si>
  <si>
    <t>2905 LAWN OAK DRIVE , ORANGE  77632</t>
  </si>
  <si>
    <t>BLAND</t>
  </si>
  <si>
    <t>STEFFLER</t>
  </si>
  <si>
    <t>6100 ROSEWOOD DRIVE , ORANGE  77632</t>
  </si>
  <si>
    <t>06.BS5</t>
  </si>
  <si>
    <t>9627 HWY 12 , ORANGE  77632</t>
  </si>
  <si>
    <t>BLANDA</t>
  </si>
  <si>
    <t>STEPHANIE</t>
  </si>
  <si>
    <t>GRANT</t>
  </si>
  <si>
    <t>1521 NORTH 37TH STREET APT 179, ORANGE  77630</t>
  </si>
  <si>
    <t>BLOCK</t>
  </si>
  <si>
    <t>CHRISTIAN</t>
  </si>
  <si>
    <t>957 DOTY ROAD , VIDOR  77662</t>
  </si>
  <si>
    <t>LINDA</t>
  </si>
  <si>
    <t>A</t>
  </si>
  <si>
    <t>155 MARY ANN STREET , VIDOR  77662</t>
  </si>
  <si>
    <t>SHERRY</t>
  </si>
  <si>
    <t>1730 ORANGE STREET , VIDOR  77662</t>
  </si>
  <si>
    <t>29.BS9</t>
  </si>
  <si>
    <t>BLOHM</t>
  </si>
  <si>
    <t>FREDERICK</t>
  </si>
  <si>
    <t>2315 8TH STREET , ORANGE  77630</t>
  </si>
  <si>
    <t>03.BS5</t>
  </si>
  <si>
    <t>BOLING</t>
  </si>
  <si>
    <t>SHARON</t>
  </si>
  <si>
    <t>MESSER</t>
  </si>
  <si>
    <t>407 WATERWOOD DRIVE , ORANGE  77630</t>
  </si>
  <si>
    <t>BOUDREAUX</t>
  </si>
  <si>
    <t>GORDIN</t>
  </si>
  <si>
    <t>WYNN</t>
  </si>
  <si>
    <t>2670 HERRINGTON ROAD , ORANGE  77630</t>
  </si>
  <si>
    <t>LOU</t>
  </si>
  <si>
    <t>2600 BOWIE STREET , ORANGE  77630</t>
  </si>
  <si>
    <t>ROXANNE</t>
  </si>
  <si>
    <t>BOULLION</t>
  </si>
  <si>
    <t>CODY</t>
  </si>
  <si>
    <t>5255 GRATIS LANE , ORANGE  77632</t>
  </si>
  <si>
    <t>BOUNDS</t>
  </si>
  <si>
    <t>ED</t>
  </si>
  <si>
    <t>4868 COLONY DRIVE , ORANGE  77632</t>
  </si>
  <si>
    <t>08.BS7</t>
  </si>
  <si>
    <t>BOURQUE</t>
  </si>
  <si>
    <t>AMY</t>
  </si>
  <si>
    <t>2429 CANAL STREET , ORANGE  77632</t>
  </si>
  <si>
    <t>JOSHUA</t>
  </si>
  <si>
    <t>AARON</t>
  </si>
  <si>
    <t>5190 OLD HWY 87 , ORANGE  77632</t>
  </si>
  <si>
    <t>KASONDRA</t>
  </si>
  <si>
    <t>SHEA</t>
  </si>
  <si>
    <t>1907 WEST KIRBY AVENUE , ORANGE  77632</t>
  </si>
  <si>
    <t>MITCHELL</t>
  </si>
  <si>
    <t>BOYD</t>
  </si>
  <si>
    <t>8480 BESSIE HEIGHTS RD , ORANGE  77630</t>
  </si>
  <si>
    <t>BOYETT</t>
  </si>
  <si>
    <t>MELISSA</t>
  </si>
  <si>
    <t>ELAINE</t>
  </si>
  <si>
    <t>1960 GALWAY DRIVE , VIDOR  77662</t>
  </si>
  <si>
    <t>NEIL</t>
  </si>
  <si>
    <t>BRACK</t>
  </si>
  <si>
    <t>FAITH</t>
  </si>
  <si>
    <t>ELISABETH</t>
  </si>
  <si>
    <t>400 WADDELL STREET , VIDOR  77662</t>
  </si>
  <si>
    <t>BRADBERRY</t>
  </si>
  <si>
    <t>FRANKLIN</t>
  </si>
  <si>
    <t>462 KAY STREET , BRIDGE CITY  77611</t>
  </si>
  <si>
    <t>25.BS18</t>
  </si>
  <si>
    <t>REATHA</t>
  </si>
  <si>
    <t>SIMMONS</t>
  </si>
  <si>
    <t>L</t>
  </si>
  <si>
    <t>5015 MAGNOLIA LANE , ORANGE  77632</t>
  </si>
  <si>
    <t>LEON</t>
  </si>
  <si>
    <t>4411 SHADOWDALE LANE , ORANGE  77632</t>
  </si>
  <si>
    <t>32.BS12</t>
  </si>
  <si>
    <t>CHERYL</t>
  </si>
  <si>
    <t>CROW</t>
  </si>
  <si>
    <t>8785 HARTZOG ROAD , ORANGE  77632</t>
  </si>
  <si>
    <t>BRADY</t>
  </si>
  <si>
    <t>BERTHA</t>
  </si>
  <si>
    <t>2339 QUAIL DRIVE , ORANGE  77632</t>
  </si>
  <si>
    <t>BRANHAM</t>
  </si>
  <si>
    <t>SHON</t>
  </si>
  <si>
    <t>18850 SOUTH HWY 62 UNIT 7 , ORANGE  77630</t>
  </si>
  <si>
    <t>BRANNON</t>
  </si>
  <si>
    <t>BARBARA</t>
  </si>
  <si>
    <t>THORNTON</t>
  </si>
  <si>
    <t>1521 NORTH 37TH STREET APT 301, ORANGE  77630</t>
  </si>
  <si>
    <t>BRANTLEY</t>
  </si>
  <si>
    <t>ROLAND</t>
  </si>
  <si>
    <t>1370 HODGES LANE , VIDOR  77662</t>
  </si>
  <si>
    <t>BRAQUET</t>
  </si>
  <si>
    <t>707 VALLEY OAK DRIVE , ORANGE  77632</t>
  </si>
  <si>
    <t>BRAY</t>
  </si>
  <si>
    <t>RILEY</t>
  </si>
  <si>
    <t>PATTON</t>
  </si>
  <si>
    <t>18 PARKLAND CIRCLE , BRIDGE CITY  77611</t>
  </si>
  <si>
    <t>24.BS18</t>
  </si>
  <si>
    <t>BREED</t>
  </si>
  <si>
    <t>BETTIE</t>
  </si>
  <si>
    <t>1203 14TH STREET , ORANGE  77630</t>
  </si>
  <si>
    <t>02.BS2</t>
  </si>
  <si>
    <t>BRIDGES</t>
  </si>
  <si>
    <t>GARY</t>
  </si>
  <si>
    <t>NEAL</t>
  </si>
  <si>
    <t>282 YUPON DRIVE , VIDOR  77662</t>
  </si>
  <si>
    <t>WALKER</t>
  </si>
  <si>
    <t>BRILEY</t>
  </si>
  <si>
    <t>TARA</t>
  </si>
  <si>
    <t>LYNN</t>
  </si>
  <si>
    <t>2522 DOWLING STREET , ORANGE  77630</t>
  </si>
  <si>
    <t>BROOKS</t>
  </si>
  <si>
    <t>6365 NORTH HWY 105 , VIDOR  77662</t>
  </si>
  <si>
    <t>BROUSSARD</t>
  </si>
  <si>
    <t>LEE</t>
  </si>
  <si>
    <t>2328 BUTLER DRIVE , ORANGE  77630</t>
  </si>
  <si>
    <t>MAE</t>
  </si>
  <si>
    <t>3014 KELLY STREET , ORANGE  77630</t>
  </si>
  <si>
    <t>NICHOLAS</t>
  </si>
  <si>
    <t>REGINALD</t>
  </si>
  <si>
    <t>D</t>
  </si>
  <si>
    <t>ROQUINDALYN</t>
  </si>
  <si>
    <t>SADE</t>
  </si>
  <si>
    <t>612 MORRELL BOULEVARD , ORANGE  77630</t>
  </si>
  <si>
    <t>04.BS2</t>
  </si>
  <si>
    <t>BROWN</t>
  </si>
  <si>
    <t>WADE</t>
  </si>
  <si>
    <t>850 VIVIAN STREET , BRIDGE CITY  77611</t>
  </si>
  <si>
    <t>BETH</t>
  </si>
  <si>
    <t>WILSON</t>
  </si>
  <si>
    <t>CELBERT</t>
  </si>
  <si>
    <t>MORRIS</t>
  </si>
  <si>
    <t>3260 MARTHA STREET , VIDOR  77662</t>
  </si>
  <si>
    <t>CHAD</t>
  </si>
  <si>
    <t>AUBREY</t>
  </si>
  <si>
    <t>280 RUSSELL STREET , BRIDGE CITY  77611</t>
  </si>
  <si>
    <t>6369 MORRIS ROAD , ORANGE  77632</t>
  </si>
  <si>
    <t>31.BS15</t>
  </si>
  <si>
    <t>COLE</t>
  </si>
  <si>
    <t>AYDEN</t>
  </si>
  <si>
    <t>DARLENE</t>
  </si>
  <si>
    <t>250 ROBERTS AVENUE , BRIDGE CITY  77611</t>
  </si>
  <si>
    <t>DAVE</t>
  </si>
  <si>
    <t>DEBRA</t>
  </si>
  <si>
    <t>KELLINE</t>
  </si>
  <si>
    <t>21156 FM 1130 , ORANGE  77632</t>
  </si>
  <si>
    <t>DAWAYNE</t>
  </si>
  <si>
    <t>2255 WATERFORD WAY , VIDOR  77662</t>
  </si>
  <si>
    <t>2957 CLARK CIRCLE , ORANGE  77632</t>
  </si>
  <si>
    <t>DESHAZO</t>
  </si>
  <si>
    <t>ALAN</t>
  </si>
  <si>
    <t>TYRELL</t>
  </si>
  <si>
    <t>LAMARR</t>
  </si>
  <si>
    <t>211 KNOX AVENUE , ORANGE  77630</t>
  </si>
  <si>
    <t>BRUMBLY</t>
  </si>
  <si>
    <t>MADISON</t>
  </si>
  <si>
    <t>AURORA</t>
  </si>
  <si>
    <t>1075 ST CHARLES STREET , VIDOR  77662</t>
  </si>
  <si>
    <t>BRUSH</t>
  </si>
  <si>
    <t>RICHARD</t>
  </si>
  <si>
    <t>NORVELL</t>
  </si>
  <si>
    <t>6342 NORTH LINSCOMB ROAD , VIDOR  77662</t>
  </si>
  <si>
    <t>16.BS9</t>
  </si>
  <si>
    <t>BRYANT</t>
  </si>
  <si>
    <t>945 COLUMBIA CIRCLE , BRIDGE CITY  77611</t>
  </si>
  <si>
    <t>STANLEY</t>
  </si>
  <si>
    <t>4550 LAMONT DRIVE , VIDOR  77662</t>
  </si>
  <si>
    <t>BUCKALEW</t>
  </si>
  <si>
    <t>6800 LANCASTER DRIVE , ORANGE  77632</t>
  </si>
  <si>
    <t>SHERWOOD</t>
  </si>
  <si>
    <t>BULLOCK</t>
  </si>
  <si>
    <t>3650 FISH HOOK LANE UNIT 2C , BRIDGE CITY  77611</t>
  </si>
  <si>
    <t>BURGE</t>
  </si>
  <si>
    <t>DONNA</t>
  </si>
  <si>
    <t>1125 SWEETWATER ROAD , VIDOR  77662</t>
  </si>
  <si>
    <t>BURGESS</t>
  </si>
  <si>
    <t>5265 GRATIS LANE , ORANGE  77632</t>
  </si>
  <si>
    <t>BURNAMAN</t>
  </si>
  <si>
    <t>210 LAUREN DRIVE , ORANGE  77630</t>
  </si>
  <si>
    <t>SHARION</t>
  </si>
  <si>
    <t>NEWMAN</t>
  </si>
  <si>
    <t>BURNS</t>
  </si>
  <si>
    <t>ANNE</t>
  </si>
  <si>
    <t>1235 IDYLWOOD DRIVE , BRIDGE CITY  77611</t>
  </si>
  <si>
    <t>BURROUGHS</t>
  </si>
  <si>
    <t>MAKAYLA</t>
  </si>
  <si>
    <t>DANIELLE</t>
  </si>
  <si>
    <t>1055 HENRY DRIVE , VIDOR  77662</t>
  </si>
  <si>
    <t>1735 DOGWOOD DRIVE , VIDOR  77662</t>
  </si>
  <si>
    <t>BUTTS</t>
  </si>
  <si>
    <t>LOGAN</t>
  </si>
  <si>
    <t>3375 PONDEROSA STREET , VIDOR  77662</t>
  </si>
  <si>
    <t>STACEY</t>
  </si>
  <si>
    <t>BYERLY</t>
  </si>
  <si>
    <t>AUDRIA</t>
  </si>
  <si>
    <t>I</t>
  </si>
  <si>
    <t>3186 STRONG ROAD , ORANGE  77630</t>
  </si>
  <si>
    <t>DEAN</t>
  </si>
  <si>
    <t>BYERS</t>
  </si>
  <si>
    <t>3410 HERON , ORANGE  77630</t>
  </si>
  <si>
    <t>BYRD</t>
  </si>
  <si>
    <t>KELLY</t>
  </si>
  <si>
    <t>130 GREATHOUSE ROAD , VIDOR  77662</t>
  </si>
  <si>
    <t>REESE</t>
  </si>
  <si>
    <t>CALHOUN</t>
  </si>
  <si>
    <t>KRISTY</t>
  </si>
  <si>
    <t>2645 BARBARA STREET , VIDOR  77662</t>
  </si>
  <si>
    <t>CAMMACK</t>
  </si>
  <si>
    <t>TERRY</t>
  </si>
  <si>
    <t>NOLAN</t>
  </si>
  <si>
    <t>155 COLONIAL ESTATES DRIVE , BRIDGE CITY  77611</t>
  </si>
  <si>
    <t>CAMP</t>
  </si>
  <si>
    <t>1375 CHELSEA'S CIRCLE , ORANGE  77632</t>
  </si>
  <si>
    <t>CAMPBELL</t>
  </si>
  <si>
    <t>CORTNIE</t>
  </si>
  <si>
    <t>3567 CARPENTER CIRCLE , ORANGE  77630</t>
  </si>
  <si>
    <t>JANEL</t>
  </si>
  <si>
    <t>CAMPOS</t>
  </si>
  <si>
    <t>405 SUNNY LANE , BRIDGE CITY  77611</t>
  </si>
  <si>
    <t>CAPLES</t>
  </si>
  <si>
    <t>2629 FM 1078 , ORANGE  77632</t>
  </si>
  <si>
    <t>08.BS3</t>
  </si>
  <si>
    <t>CAPPEN</t>
  </si>
  <si>
    <t>ALETA</t>
  </si>
  <si>
    <t>6260 EAST LANE , VIDOR  77662</t>
  </si>
  <si>
    <t>SCOTT</t>
  </si>
  <si>
    <t>920 BROOKWOOD STREET , VIDOR  77662</t>
  </si>
  <si>
    <t>CASEY</t>
  </si>
  <si>
    <t>MEREDITH</t>
  </si>
  <si>
    <t>ROBIN</t>
  </si>
  <si>
    <t>8172 NORTH LINSCOMB ROAD , VIDOR  77662</t>
  </si>
  <si>
    <t>CASSIDY</t>
  </si>
  <si>
    <t>JENNIFER</t>
  </si>
  <si>
    <t>4839 YAUPON STREET , ORANGE  77630</t>
  </si>
  <si>
    <t>CASTILAW</t>
  </si>
  <si>
    <t>CYNTHIA</t>
  </si>
  <si>
    <t>1745 CHINKAPIN DRIVE , VIDOR  77662</t>
  </si>
  <si>
    <t>CASTROGIOVANNI</t>
  </si>
  <si>
    <t>14036 HWY 12 , ORANGE  77632</t>
  </si>
  <si>
    <t>CASWELL</t>
  </si>
  <si>
    <t>CECIL</t>
  </si>
  <si>
    <t>MANSFIELD</t>
  </si>
  <si>
    <t>9312 BEVERLY DRIVE , ORANGE  77630</t>
  </si>
  <si>
    <t>CATHEY</t>
  </si>
  <si>
    <t>PINKNEY</t>
  </si>
  <si>
    <t>690 CANARY STREET , VIDOR  77662</t>
  </si>
  <si>
    <t>21.BS20</t>
  </si>
  <si>
    <t>CEZAR</t>
  </si>
  <si>
    <t>CIERRA</t>
  </si>
  <si>
    <t>LANEE</t>
  </si>
  <si>
    <t>180 SIERRA LANE , VIDOR  77662</t>
  </si>
  <si>
    <t>CEZAR-FISHER</t>
  </si>
  <si>
    <t>OLENA</t>
  </si>
  <si>
    <t>5663 COLONY LANE , ORANGE  77632</t>
  </si>
  <si>
    <t>CHAMBLESS</t>
  </si>
  <si>
    <t>CLINTON</t>
  </si>
  <si>
    <t>TODD</t>
  </si>
  <si>
    <t>609 PIONEER DRIVE , BRIDGE CITY  77611</t>
  </si>
  <si>
    <t>CHAMPAGNE</t>
  </si>
  <si>
    <t>EVAN</t>
  </si>
  <si>
    <t>BLAKE</t>
  </si>
  <si>
    <t>5478 TURNER ROAD , ORANGE  77630</t>
  </si>
  <si>
    <t>MELINDA</t>
  </si>
  <si>
    <t>FAY</t>
  </si>
  <si>
    <t>255 SMITH STREET , VIDOR  77662</t>
  </si>
  <si>
    <t>CHANCE</t>
  </si>
  <si>
    <t>2309 BEAR TRAILS , ORANGE  77632</t>
  </si>
  <si>
    <t>CHAUVIN</t>
  </si>
  <si>
    <t>870 AMBER KAY LANE , BRIDGE CITY  77611</t>
  </si>
  <si>
    <t>PHILIP</t>
  </si>
  <si>
    <t>CHEN</t>
  </si>
  <si>
    <t>PARKER</t>
  </si>
  <si>
    <t>2407 BEAR TRAILS , ORANGE  77632</t>
  </si>
  <si>
    <t>CHESSON</t>
  </si>
  <si>
    <t>CHAROLETTE</t>
  </si>
  <si>
    <t>MORROW</t>
  </si>
  <si>
    <t>8716 WEST FOX ROAD , ORANGE  77632</t>
  </si>
  <si>
    <t>127 CAREY LEE STREET , BRIDGE CITY  77611</t>
  </si>
  <si>
    <t>JODY</t>
  </si>
  <si>
    <t>WYNNE</t>
  </si>
  <si>
    <t>404 JEANETTE DRIVE , BRIDGE CITY  77611</t>
  </si>
  <si>
    <t>CHIAPPETTA</t>
  </si>
  <si>
    <t>JEFFRY</t>
  </si>
  <si>
    <t>DYLAND</t>
  </si>
  <si>
    <t>705 CONCORD STREET , VIDOR  77662</t>
  </si>
  <si>
    <t>PATTI</t>
  </si>
  <si>
    <t>2020 GALWAY DRIVE , VIDOR  77662</t>
  </si>
  <si>
    <t>CHILDRESS</t>
  </si>
  <si>
    <t>ETHAN</t>
  </si>
  <si>
    <t>STEWART</t>
  </si>
  <si>
    <t>6455 BURDINE STREET , ORANGE  77632</t>
  </si>
  <si>
    <t>CHISUM</t>
  </si>
  <si>
    <t>RAMONA</t>
  </si>
  <si>
    <t>6312 ASHTON DRIVE , ORANGE  77632</t>
  </si>
  <si>
    <t>CHUSTZ</t>
  </si>
  <si>
    <t>CATHERINE</t>
  </si>
  <si>
    <t>1025 LAMAR STREET , VIDOR  77662</t>
  </si>
  <si>
    <t>JUDE</t>
  </si>
  <si>
    <t>CLARK</t>
  </si>
  <si>
    <t>ALANA</t>
  </si>
  <si>
    <t>DOREEN</t>
  </si>
  <si>
    <t>6024 GULF ROAD , ORANGE  77630</t>
  </si>
  <si>
    <t>RENE</t>
  </si>
  <si>
    <t>245 OAK GROVE STREET , VIDOR  77662</t>
  </si>
  <si>
    <t>HIRAM</t>
  </si>
  <si>
    <t>K</t>
  </si>
  <si>
    <t>5451 DONNA LANE , ORANGE  77630</t>
  </si>
  <si>
    <t>JANICE</t>
  </si>
  <si>
    <t>REBEKAH</t>
  </si>
  <si>
    <t>1460 TURNER DRIVE , BRIDGE CITY  77611</t>
  </si>
  <si>
    <t>PATRICK</t>
  </si>
  <si>
    <t>3500 WEST PARK AVENUE , ORANGE  77630</t>
  </si>
  <si>
    <t>ROSALIE</t>
  </si>
  <si>
    <t>T</t>
  </si>
  <si>
    <t>SHANE</t>
  </si>
  <si>
    <t>420 MEADOW DRIVE , BRIDGE CITY  77611</t>
  </si>
  <si>
    <t>CLARKE</t>
  </si>
  <si>
    <t>1023 LEBLANC STREET , ORANGE  77630</t>
  </si>
  <si>
    <t>CLARY</t>
  </si>
  <si>
    <t>6340 CHASSE KNOLL , ORANGE  77632</t>
  </si>
  <si>
    <t>CLEVELAND</t>
  </si>
  <si>
    <t>DEMETRIA</t>
  </si>
  <si>
    <t>2234 NORWOOD DRIVE , ORANGE  77630</t>
  </si>
  <si>
    <t>CLINE</t>
  </si>
  <si>
    <t>ANGELIA</t>
  </si>
  <si>
    <t>WOFFORD</t>
  </si>
  <si>
    <t>11895 SANDRIDGE ROAD , VIDOR  77662</t>
  </si>
  <si>
    <t>CLOEREN</t>
  </si>
  <si>
    <t>DERECK</t>
  </si>
  <si>
    <t>BRANT</t>
  </si>
  <si>
    <t>6324 BENT WATER DRIVE , ORANGE  77632</t>
  </si>
  <si>
    <t>CLOPP</t>
  </si>
  <si>
    <t>KAREN</t>
  </si>
  <si>
    <t>YVONNE</t>
  </si>
  <si>
    <t>8074 HAGER DRIVE , ORANGE  77630</t>
  </si>
  <si>
    <t>LONNIE</t>
  </si>
  <si>
    <t>CLOPTON</t>
  </si>
  <si>
    <t>4821 LAWNDALE AVENUE , ORANGE  77630</t>
  </si>
  <si>
    <t>CLOTEAUX</t>
  </si>
  <si>
    <t>MYRTLE</t>
  </si>
  <si>
    <t>SHEPPARD</t>
  </si>
  <si>
    <t>8815 OLD HWY 90 APT 204 , ORANGE  77630</t>
  </si>
  <si>
    <t>RANDY</t>
  </si>
  <si>
    <t>BLAINE</t>
  </si>
  <si>
    <t>1140 ROBERTS ROAD , VIDOR  77662</t>
  </si>
  <si>
    <t>COGBILL</t>
  </si>
  <si>
    <t>8317 LINSCOMB ROAD , ORANGE  77632</t>
  </si>
  <si>
    <t>32.BS15</t>
  </si>
  <si>
    <t>5140 DANIEL CIRCLE , ORANGE  77630</t>
  </si>
  <si>
    <t>200 HICKORY LANE , VIDOR  77662</t>
  </si>
  <si>
    <t>PATSY</t>
  </si>
  <si>
    <t>DAVIS</t>
  </si>
  <si>
    <t>2303 SOUTH DUHON STREET , ORANGE  77632</t>
  </si>
  <si>
    <t>COLLIER</t>
  </si>
  <si>
    <t>JESSICA</t>
  </si>
  <si>
    <t>LEANNE</t>
  </si>
  <si>
    <t>835 EAST BOLIVAR STREET , VIDOR  77662</t>
  </si>
  <si>
    <t>ERIC</t>
  </si>
  <si>
    <t>COLLINS</t>
  </si>
  <si>
    <t>305 MARTIN AVENUE , BRIDGE CITY  77611</t>
  </si>
  <si>
    <t>COMER</t>
  </si>
  <si>
    <t>JACK</t>
  </si>
  <si>
    <t>5015 STATELY COURT , ORANGE  77630</t>
  </si>
  <si>
    <t>RYAN</t>
  </si>
  <si>
    <t>CONLON</t>
  </si>
  <si>
    <t>1708 MISSOURI ST , ORANGE  77630</t>
  </si>
  <si>
    <t>01.BS2</t>
  </si>
  <si>
    <t>CONNOR</t>
  </si>
  <si>
    <t>CARMYN</t>
  </si>
  <si>
    <t>MCKENZIE</t>
  </si>
  <si>
    <t>3075 SHIVERS STREET , VIDOR  77662</t>
  </si>
  <si>
    <t>TRUDY</t>
  </si>
  <si>
    <t>JONES</t>
  </si>
  <si>
    <t>6080 HWY 12 , VIDOR  77662</t>
  </si>
  <si>
    <t>CONWAY</t>
  </si>
  <si>
    <t>549 LILAC AVENUE , ORANGE  77630</t>
  </si>
  <si>
    <t>COOK</t>
  </si>
  <si>
    <t>EDITH</t>
  </si>
  <si>
    <t>ELEONOR</t>
  </si>
  <si>
    <t>450 NORTH MAY HAW DRIVE , VIDOR  77662</t>
  </si>
  <si>
    <t>1642 RACHEL PLACE , VIDOR  77662</t>
  </si>
  <si>
    <t>GARETH</t>
  </si>
  <si>
    <t>FRED</t>
  </si>
  <si>
    <t>COOKE</t>
  </si>
  <si>
    <t>HAZELWOOD</t>
  </si>
  <si>
    <t>4480 COLONY DRIVE , ORANGE  77632</t>
  </si>
  <si>
    <t>COOLEY</t>
  </si>
  <si>
    <t>7433 WADE ROAD , ORANGE  77632</t>
  </si>
  <si>
    <t>COOPER</t>
  </si>
  <si>
    <t>JANDREA</t>
  </si>
  <si>
    <t>PATRICE</t>
  </si>
  <si>
    <t>4912 DORMAN ROAD , ORANGE  77630</t>
  </si>
  <si>
    <t>JARON</t>
  </si>
  <si>
    <t>1955 HORN STREET , VIDOR  77662</t>
  </si>
  <si>
    <t>TIMORRIS</t>
  </si>
  <si>
    <t>QUENTEZ</t>
  </si>
  <si>
    <t>3762 RIDGEMONT DRIVE , ORANGE  77630</t>
  </si>
  <si>
    <t>COPELAND</t>
  </si>
  <si>
    <t>965 WEST VILLAGE STREET , VIDOR  77662</t>
  </si>
  <si>
    <t>MAX</t>
  </si>
  <si>
    <t>CAROL</t>
  </si>
  <si>
    <t>CORLEY</t>
  </si>
  <si>
    <t>610 SOUTH DEWITT ROAD , VIDOR  77662</t>
  </si>
  <si>
    <t>CORMIER</t>
  </si>
  <si>
    <t>5414 WOODRIDGE DRIVE , ORANGE  77632</t>
  </si>
  <si>
    <t>CESILY</t>
  </si>
  <si>
    <t>CALDWELL</t>
  </si>
  <si>
    <t>JIM</t>
  </si>
  <si>
    <t>141 TOWER ROAD , ORANGE  77630</t>
  </si>
  <si>
    <t>VICKI</t>
  </si>
  <si>
    <t>CORNETT</t>
  </si>
  <si>
    <t>LARRY</t>
  </si>
  <si>
    <t>9561 WEST BEND , ORANGE  77632</t>
  </si>
  <si>
    <t>CORREIA</t>
  </si>
  <si>
    <t>RUI</t>
  </si>
  <si>
    <t>PAULO</t>
  </si>
  <si>
    <t>165 BRIARCLIFF ROAD , VIDOR  77662</t>
  </si>
  <si>
    <t>COUDRAIN</t>
  </si>
  <si>
    <t>BUSTER</t>
  </si>
  <si>
    <t>6146 WOODRIDGE DRIVE , ORANGE  77632</t>
  </si>
  <si>
    <t>COUNTS</t>
  </si>
  <si>
    <t>2892 LYDIA STREET , ORANGE  77632</t>
  </si>
  <si>
    <t>COURMIER</t>
  </si>
  <si>
    <t>MARLENE</t>
  </si>
  <si>
    <t>GAYLE</t>
  </si>
  <si>
    <t>4950 WHITE OAK ROAD , ORANGE  77632</t>
  </si>
  <si>
    <t>COUVILLION</t>
  </si>
  <si>
    <t>THERESA</t>
  </si>
  <si>
    <t>12737 FM 105 , ORANGE  77630</t>
  </si>
  <si>
    <t>COVEY</t>
  </si>
  <si>
    <t>BETHANY</t>
  </si>
  <si>
    <t>GRACE</t>
  </si>
  <si>
    <t>8774 EARSEL LANE , ORANGE  77632</t>
  </si>
  <si>
    <t>KATHY</t>
  </si>
  <si>
    <t>SOAPE</t>
  </si>
  <si>
    <t>KATIE</t>
  </si>
  <si>
    <t>JOY</t>
  </si>
  <si>
    <t>LYDIA</t>
  </si>
  <si>
    <t>COWARD</t>
  </si>
  <si>
    <t>ROBERTA</t>
  </si>
  <si>
    <t>215 CLAIRE STREET , VIDOR  77662</t>
  </si>
  <si>
    <t>COX</t>
  </si>
  <si>
    <t>BRIAN</t>
  </si>
  <si>
    <t>2700 ANGIE LANE , ORANGE  77632</t>
  </si>
  <si>
    <t>PENNY</t>
  </si>
  <si>
    <t>SONNENBERG</t>
  </si>
  <si>
    <t>BRANDY</t>
  </si>
  <si>
    <t>6207 HAZELWOOD DRIVE , ORANGE  77632</t>
  </si>
  <si>
    <t>CRAIGUE</t>
  </si>
  <si>
    <t>NORMAN</t>
  </si>
  <si>
    <t>1604 CARTER STREET , ORANGE  77630</t>
  </si>
  <si>
    <t>VANESSA</t>
  </si>
  <si>
    <t>CRAWLEY</t>
  </si>
  <si>
    <t>1202 DAWNWOOD DRIVE , ORANGE  77632</t>
  </si>
  <si>
    <t>CROOKS</t>
  </si>
  <si>
    <t>12525 IH-10 EAST , ORANGE  77630</t>
  </si>
  <si>
    <t>CROSS</t>
  </si>
  <si>
    <t>856 HONEYSUCKLE DRIVE , BRIDGE CITY  77611</t>
  </si>
  <si>
    <t>CROWELL</t>
  </si>
  <si>
    <t>BRET</t>
  </si>
  <si>
    <t>CLAYTON</t>
  </si>
  <si>
    <t>9802 IH-10 WEST , ORANGE  77632</t>
  </si>
  <si>
    <t>JUSTIN</t>
  </si>
  <si>
    <t>CUDE</t>
  </si>
  <si>
    <t>9553 TURTLE ROAD , ORANGE  77632</t>
  </si>
  <si>
    <t>CULP</t>
  </si>
  <si>
    <t>MARALINE</t>
  </si>
  <si>
    <t>3784 MCKNIGHT ROAD , BRIDGE CITY  77611</t>
  </si>
  <si>
    <t>CURL</t>
  </si>
  <si>
    <t>1008 CYPRESSWOOD DR  , ORANGE  77630</t>
  </si>
  <si>
    <t>CURPHEY</t>
  </si>
  <si>
    <t>5864 HIDDEN MEADOWS DRIVE , ORANGE  77632</t>
  </si>
  <si>
    <t>CURRY</t>
  </si>
  <si>
    <t>105 YEAGER DRIVE , VIDOR  77662</t>
  </si>
  <si>
    <t>DAIGLE</t>
  </si>
  <si>
    <t>WANDA</t>
  </si>
  <si>
    <t>1511 ALLIE PAYNE ROAD , ORANGE  77632</t>
  </si>
  <si>
    <t>DARDEN</t>
  </si>
  <si>
    <t>MELVIN</t>
  </si>
  <si>
    <t>1985 BASSETT STREET , ORANGE  77632</t>
  </si>
  <si>
    <t>DAUGHERTY</t>
  </si>
  <si>
    <t>653 MARTIN LUTHER KING DRIVE , ORANGE  77630</t>
  </si>
  <si>
    <t>MITCHEL</t>
  </si>
  <si>
    <t>160 EAST VICK STREET , BRIDGE CITY  77611</t>
  </si>
  <si>
    <t>TAMMY</t>
  </si>
  <si>
    <t>DAVIDSON</t>
  </si>
  <si>
    <t>ANGELA</t>
  </si>
  <si>
    <t>RICHELLE</t>
  </si>
  <si>
    <t>745 LYNDALE STREET , VIDOR  77662</t>
  </si>
  <si>
    <t>ABI</t>
  </si>
  <si>
    <t>GAIL</t>
  </si>
  <si>
    <t>1933 WEST MAPLE AVENUE , ORANGE  77632</t>
  </si>
  <si>
    <t>ABSHIRE</t>
  </si>
  <si>
    <t>4607 ZURICH DRIVE , ORANGE  77632</t>
  </si>
  <si>
    <t>GAY</t>
  </si>
  <si>
    <t>3280 CHASSE RIDGE DRIVE , ORANGE  77632</t>
  </si>
  <si>
    <t>CARLTON</t>
  </si>
  <si>
    <t>1912 WEST ROBIN AVENUE , ORANGE  77632</t>
  </si>
  <si>
    <t>LYNNETTE</t>
  </si>
  <si>
    <t>2995 NORTH TRAM ROAD , VIDOR  77662</t>
  </si>
  <si>
    <t>DEARING</t>
  </si>
  <si>
    <t>1475 TERRY ROAD , VIDOR  77662</t>
  </si>
  <si>
    <t>DECKER</t>
  </si>
  <si>
    <t>950 SUNNYSIDE DRIVE , BRIDGE CITY  77611</t>
  </si>
  <si>
    <t>CHAZZ</t>
  </si>
  <si>
    <t>355 GUM DRIVE , BRIDGE CITY  77611</t>
  </si>
  <si>
    <t>DEGEYTER</t>
  </si>
  <si>
    <t>DRUE</t>
  </si>
  <si>
    <t>830 CAROLINA DRIVE , BRIDGE CITY  77611</t>
  </si>
  <si>
    <t>DEKERLEGAND</t>
  </si>
  <si>
    <t>4587 COLONY DRIVE , ORANGE  77632</t>
  </si>
  <si>
    <t>DELAPUENTE</t>
  </si>
  <si>
    <t>IRENE</t>
  </si>
  <si>
    <t>B</t>
  </si>
  <si>
    <t>1860 BANCROFT ROAD , ORANGE  77632</t>
  </si>
  <si>
    <t>JOSE</t>
  </si>
  <si>
    <t>ALBERTO</t>
  </si>
  <si>
    <t>DELARUE</t>
  </si>
  <si>
    <t>HELEN</t>
  </si>
  <si>
    <t>1006 WEST ORANGE AVENUE , ORANGE  77630</t>
  </si>
  <si>
    <t>DELK</t>
  </si>
  <si>
    <t>THELESA</t>
  </si>
  <si>
    <t>RENAE</t>
  </si>
  <si>
    <t>5369 AVE A , ORANGE  77630</t>
  </si>
  <si>
    <t>DENISON</t>
  </si>
  <si>
    <t>CHRISTENE</t>
  </si>
  <si>
    <t>ESTELLE</t>
  </si>
  <si>
    <t>620 SOUTH BLUEBERRY STREET , BRIDGE CITY  77611</t>
  </si>
  <si>
    <t>DENTON</t>
  </si>
  <si>
    <t>DANNA</t>
  </si>
  <si>
    <t>5201 WHITE OAK ROAD , ORANGE  77632</t>
  </si>
  <si>
    <t>GREGORY</t>
  </si>
  <si>
    <t>DERAMUS</t>
  </si>
  <si>
    <t>JAY</t>
  </si>
  <si>
    <t>160 NORTH TIMBERLANE STREET , VIDOR  77662</t>
  </si>
  <si>
    <t>DESORMEAUX</t>
  </si>
  <si>
    <t>440 KENNEDY DRIVE , VIDOR  77662</t>
  </si>
  <si>
    <t>MARJORIE</t>
  </si>
  <si>
    <t>240 DECKER ROAD , VIDOR  77662</t>
  </si>
  <si>
    <t>DIABO</t>
  </si>
  <si>
    <t>HEBERT</t>
  </si>
  <si>
    <t>5389 CARIBOU EXTENSION , ORANGE  77630</t>
  </si>
  <si>
    <t>DICKERSON</t>
  </si>
  <si>
    <t>GAFFORD</t>
  </si>
  <si>
    <t>8980 TAYLOR CIRCLE , ORANGE  77630</t>
  </si>
  <si>
    <t>KENT</t>
  </si>
  <si>
    <t>DILLON</t>
  </si>
  <si>
    <t>TONY</t>
  </si>
  <si>
    <t>9180 TWIN LAKES DRIVE , ORANGE  77632</t>
  </si>
  <si>
    <t>DISHMAN</t>
  </si>
  <si>
    <t>BLAIN</t>
  </si>
  <si>
    <t>5885 JEFFERSON STREET , VIDOR  77662</t>
  </si>
  <si>
    <t>DISHON</t>
  </si>
  <si>
    <t>MELANCON</t>
  </si>
  <si>
    <t>195 LIVE OAK STREET , BRIDGE CITY  77611</t>
  </si>
  <si>
    <t>DIXON</t>
  </si>
  <si>
    <t>1055 TIMBERWOOD STREET , VIDOR  77662</t>
  </si>
  <si>
    <t>SHANNON</t>
  </si>
  <si>
    <t>MICHELE</t>
  </si>
  <si>
    <t>DODSON</t>
  </si>
  <si>
    <t>NAKIA</t>
  </si>
  <si>
    <t>205 NORTHWOOD DRIVE , VIDOR  77662</t>
  </si>
  <si>
    <t>DOGUET</t>
  </si>
  <si>
    <t>780 DUGAS STREET , BRIDGE CITY  77611</t>
  </si>
  <si>
    <t>DONNAUD</t>
  </si>
  <si>
    <t>KAYCIE</t>
  </si>
  <si>
    <t>TAYLOR</t>
  </si>
  <si>
    <t>2754 BANCROFT ROAD , ORANGE  77632</t>
  </si>
  <si>
    <t>DORMAN</t>
  </si>
  <si>
    <t>4020 SIKES ROAD APT 902 , ORANGE  77632</t>
  </si>
  <si>
    <t>HAWKINS</t>
  </si>
  <si>
    <t>1859 FM 1136 , ORANGE  77632</t>
  </si>
  <si>
    <t>DORN</t>
  </si>
  <si>
    <t>AMI</t>
  </si>
  <si>
    <t>1085 CAMELLIA STREET , VIDOR  77662</t>
  </si>
  <si>
    <t>JEFF</t>
  </si>
  <si>
    <t>DENNIS</t>
  </si>
  <si>
    <t>DOWDEN</t>
  </si>
  <si>
    <t>VIRGINIA</t>
  </si>
  <si>
    <t>7853 WEST WOOTEN DRIVE , ORANGE  77632</t>
  </si>
  <si>
    <t>DOWNS</t>
  </si>
  <si>
    <t>1740 ORANGE STREET , VIDOR  77662</t>
  </si>
  <si>
    <t>DOZIER</t>
  </si>
  <si>
    <t>945 GIBSON STREET , VIDOR  77662</t>
  </si>
  <si>
    <t>DRODDY</t>
  </si>
  <si>
    <t>ERIN</t>
  </si>
  <si>
    <t>5839 MOSS LANE , ORANGE  77632</t>
  </si>
  <si>
    <t>1155 LAMAR STREET , VIDOR  77662</t>
  </si>
  <si>
    <t>DARRELL</t>
  </si>
  <si>
    <t>DROLL</t>
  </si>
  <si>
    <t>CARON</t>
  </si>
  <si>
    <t>DENICE</t>
  </si>
  <si>
    <t>8635 CREEK ROAD , ORANGE  77630</t>
  </si>
  <si>
    <t>DRUCKER</t>
  </si>
  <si>
    <t>LONNEY</t>
  </si>
  <si>
    <t>7555 MASON ROAD , ORANGE  77632</t>
  </si>
  <si>
    <t>DUBOIS</t>
  </si>
  <si>
    <t>KAYSON</t>
  </si>
  <si>
    <t>ROYCE</t>
  </si>
  <si>
    <t>LATOUIA</t>
  </si>
  <si>
    <t>LADELL</t>
  </si>
  <si>
    <t>4601 THACKER , ORANGE  77630</t>
  </si>
  <si>
    <t>DUGAS</t>
  </si>
  <si>
    <t>650 MIDDLETON DRIVE , BRIDGE CITY  77611</t>
  </si>
  <si>
    <t>DUKE</t>
  </si>
  <si>
    <t>LEEANN</t>
  </si>
  <si>
    <t>325 PEARL STREET , VIDOR  77662</t>
  </si>
  <si>
    <t>DUNCAN</t>
  </si>
  <si>
    <t>ALVIS</t>
  </si>
  <si>
    <t>7610 RAINTREE LANE , ORANGE  77630</t>
  </si>
  <si>
    <t>FLORENCE</t>
  </si>
  <si>
    <t>DUNLAP</t>
  </si>
  <si>
    <t>GERALD</t>
  </si>
  <si>
    <t>6706 CROSSTIMBER DRIVE , ORANGE  77632</t>
  </si>
  <si>
    <t>BITNER</t>
  </si>
  <si>
    <t>DUNN</t>
  </si>
  <si>
    <t>5608 WEST ROUNDBUNCH ROAD , ORANGE  77630</t>
  </si>
  <si>
    <t>KATHERINE</t>
  </si>
  <si>
    <t>EUGENIA</t>
  </si>
  <si>
    <t>VERONICA</t>
  </si>
  <si>
    <t>MELEBECK</t>
  </si>
  <si>
    <t>6403 STEEPLE CHASSE DRIVE , ORANGE  77632</t>
  </si>
  <si>
    <t>DUPLANTIS</t>
  </si>
  <si>
    <t>240 LAUREN DRIVE , ORANGE  77630</t>
  </si>
  <si>
    <t>JILL</t>
  </si>
  <si>
    <t>MARGARET</t>
  </si>
  <si>
    <t>DUPUIS</t>
  </si>
  <si>
    <t>DANICE</t>
  </si>
  <si>
    <t>FRIZZELL</t>
  </si>
  <si>
    <t>3574 HUDSON ROAD , ORANGE  77632</t>
  </si>
  <si>
    <t>495 SAWMILL ROAD , VIDOR  77662</t>
  </si>
  <si>
    <t>ROGER</t>
  </si>
  <si>
    <t>DUVAL</t>
  </si>
  <si>
    <t>LUCAS</t>
  </si>
  <si>
    <t>3925 WESTCHESTER DRIVE , ORANGE  77630</t>
  </si>
  <si>
    <t>DYESS</t>
  </si>
  <si>
    <t>1640 TERRY ROAD , VIDOR  77662</t>
  </si>
  <si>
    <t>EAST</t>
  </si>
  <si>
    <t>JANNIA</t>
  </si>
  <si>
    <t>4030 MECHE LANE , VIDOR  77662</t>
  </si>
  <si>
    <t>MARC</t>
  </si>
  <si>
    <t>WALLEY</t>
  </si>
  <si>
    <t>VON</t>
  </si>
  <si>
    <t>EASTIN</t>
  </si>
  <si>
    <t>DIANA</t>
  </si>
  <si>
    <t>2021 COURTLAND STREET , ORANGE  77630</t>
  </si>
  <si>
    <t>EDGERLY</t>
  </si>
  <si>
    <t>ALVIN</t>
  </si>
  <si>
    <t>10 KNOTTY PINE LANE , ORANGE  77630</t>
  </si>
  <si>
    <t>JEANNEAN</t>
  </si>
  <si>
    <t>EDWARDS</t>
  </si>
  <si>
    <t>BRENDA</t>
  </si>
  <si>
    <t>124 TANGLEWOOD DRIVE , BRIDGE CITY  77611</t>
  </si>
  <si>
    <t>EBONY</t>
  </si>
  <si>
    <t>16 ZETO DRIVE , ORANGE  77630</t>
  </si>
  <si>
    <t>1685 FM 1078 , ORANGE  77632</t>
  </si>
  <si>
    <t>8446 HWY 12 , ORANGE  77632</t>
  </si>
  <si>
    <t>ELLIOTT</t>
  </si>
  <si>
    <t>WENDY</t>
  </si>
  <si>
    <t>1255 IDYLWOOD DRIVE , BRIDGE CITY  77611</t>
  </si>
  <si>
    <t>ELLIS</t>
  </si>
  <si>
    <t>BRANDON</t>
  </si>
  <si>
    <t>8608 NORTH LINSCOMB ROAD , VIDOR  77662</t>
  </si>
  <si>
    <t>ISIAH LEE</t>
  </si>
  <si>
    <t>ELLISON</t>
  </si>
  <si>
    <t>JANELL</t>
  </si>
  <si>
    <t>CERNOCH</t>
  </si>
  <si>
    <t>701 DAWNWOOD DRIVE , ORANGE  77632</t>
  </si>
  <si>
    <t>EVANS</t>
  </si>
  <si>
    <t>SHEREE</t>
  </si>
  <si>
    <t>1965 CHINKAPIN DRIVE , VIDOR  77662</t>
  </si>
  <si>
    <t>FAIRCHILD</t>
  </si>
  <si>
    <t>EDDIE</t>
  </si>
  <si>
    <t>4710 OAK CREST DRIVE , ORANGE  77632</t>
  </si>
  <si>
    <t>M</t>
  </si>
  <si>
    <t>5689 HIDDEN MEADOWS DRIVE , ORANGE  77632</t>
  </si>
  <si>
    <t>FAULK</t>
  </si>
  <si>
    <t>COREY</t>
  </si>
  <si>
    <t>150 SOUTH LAKEVIEW ROAD , VIDOR  77662</t>
  </si>
  <si>
    <t>FAWCETT</t>
  </si>
  <si>
    <t>NANETTE</t>
  </si>
  <si>
    <t>SUDWEEKS</t>
  </si>
  <si>
    <t>525 TEXLA ROAD , VIDOR  77662</t>
  </si>
  <si>
    <t>FAWVOR</t>
  </si>
  <si>
    <t>5325 WHITE OAK ROAD , ORANGE  77632</t>
  </si>
  <si>
    <t>JARRETT</t>
  </si>
  <si>
    <t>FENNER</t>
  </si>
  <si>
    <t>MACC</t>
  </si>
  <si>
    <t>4716 WAGNER LANE , ORANGE  77632</t>
  </si>
  <si>
    <t>FERRELL</t>
  </si>
  <si>
    <t>ANSEL</t>
  </si>
  <si>
    <t>4508 PINEMONT DRIVE , ORANGE  77632</t>
  </si>
  <si>
    <t>COLLEEN</t>
  </si>
  <si>
    <t>FILLINGAME</t>
  </si>
  <si>
    <t>6475 MARSHALL WILLEY ROAD , VIDOR  77662</t>
  </si>
  <si>
    <t>TANA</t>
  </si>
  <si>
    <t>WILLETTE</t>
  </si>
  <si>
    <t>310 TALL PINES STREET , VIDOR  77662</t>
  </si>
  <si>
    <t>FINCH</t>
  </si>
  <si>
    <t>ERNEST</t>
  </si>
  <si>
    <t>LEROY</t>
  </si>
  <si>
    <t>9355 WINLIN DRIVE , ORANGE  77632</t>
  </si>
  <si>
    <t>KATHALEEN</t>
  </si>
  <si>
    <t>HULEAN</t>
  </si>
  <si>
    <t>BARDWELL</t>
  </si>
  <si>
    <t>2414 HUEY DRIVE , ORANGE  77632</t>
  </si>
  <si>
    <t>LESTER</t>
  </si>
  <si>
    <t>GEORGE</t>
  </si>
  <si>
    <t>II</t>
  </si>
  <si>
    <t>FISCHER</t>
  </si>
  <si>
    <t>KARLA</t>
  </si>
  <si>
    <t>187 DECKER ROAD , VIDOR  77662</t>
  </si>
  <si>
    <t>FITTS</t>
  </si>
  <si>
    <t>CAROLINE</t>
  </si>
  <si>
    <t>920 AMBER KAY LANE , BRIDGE CITY  77611</t>
  </si>
  <si>
    <t>ELYSSE</t>
  </si>
  <si>
    <t>1199 BERNICE LANE , BRIDGE CITY  77611</t>
  </si>
  <si>
    <t>FITZSIMMONS</t>
  </si>
  <si>
    <t>383 WEST WOODFERN DRIVE , ORANGE  77630</t>
  </si>
  <si>
    <t>WARREN</t>
  </si>
  <si>
    <t>FLANIGAN</t>
  </si>
  <si>
    <t>PERCY</t>
  </si>
  <si>
    <t>130 FARRAGUT HEIGHTS , VIDOR  77662</t>
  </si>
  <si>
    <t>FLORE</t>
  </si>
  <si>
    <t>ROYALE</t>
  </si>
  <si>
    <t>SHAVON</t>
  </si>
  <si>
    <t>1201 NORTH 10TH STREET , ORANGE  77630</t>
  </si>
  <si>
    <t>FONTENOT</t>
  </si>
  <si>
    <t>MARSHAL</t>
  </si>
  <si>
    <t>3530 WHIPPOORWILL STREET , ORANGE  77630</t>
  </si>
  <si>
    <t>KALLIE</t>
  </si>
  <si>
    <t>7230 HWY 12 UNIT C , VIDOR  77662</t>
  </si>
  <si>
    <t>KYLE</t>
  </si>
  <si>
    <t>5115 WOODLAND CIRCLE , ORANGE  77630</t>
  </si>
  <si>
    <t>1908 WEST DECKER AVENUE , ORANGE  77632</t>
  </si>
  <si>
    <t>LARAE</t>
  </si>
  <si>
    <t>8715 HARTZOG ROAD , ORANGE  77632</t>
  </si>
  <si>
    <t>FORD</t>
  </si>
  <si>
    <t>3196 NORRIS LANE , ORANGE  77632</t>
  </si>
  <si>
    <t>CLIFFORD</t>
  </si>
  <si>
    <t>RALPH</t>
  </si>
  <si>
    <t>2210 LENNOX STREET , VIDOR  77662</t>
  </si>
  <si>
    <t>FOREMAN</t>
  </si>
  <si>
    <t>JIMMIE</t>
  </si>
  <si>
    <t>4616 STALLION ROAD , ORANGE  77632</t>
  </si>
  <si>
    <t>FORTUNE</t>
  </si>
  <si>
    <t>DIANNE</t>
  </si>
  <si>
    <t>HENSHAW</t>
  </si>
  <si>
    <t>2075 WEXFORD DRIVE , VIDOR  77662</t>
  </si>
  <si>
    <t>FOSHEE</t>
  </si>
  <si>
    <t>MATTHEW</t>
  </si>
  <si>
    <t>235 RAQUEL CIRCLE , VIDOR  77662</t>
  </si>
  <si>
    <t>FOUNTAIN</t>
  </si>
  <si>
    <t>430 CONCORD STREET , VIDOR  77662</t>
  </si>
  <si>
    <t>FOURNET</t>
  </si>
  <si>
    <t>FRANCES</t>
  </si>
  <si>
    <t>402 PINTAIL LANE , ORANGE  77630</t>
  </si>
  <si>
    <t>FOX</t>
  </si>
  <si>
    <t>GINGER</t>
  </si>
  <si>
    <t>315 LAKEWOOD DRIVE , VIDOR  77662</t>
  </si>
  <si>
    <t>FOXWORTH</t>
  </si>
  <si>
    <t>GARRETT</t>
  </si>
  <si>
    <t>3614 FM 1136 , ORANGE  77632</t>
  </si>
  <si>
    <t>FRANCO</t>
  </si>
  <si>
    <t>2701 TERRACE CIRCLE , ORANGE  77630</t>
  </si>
  <si>
    <t>CADEN</t>
  </si>
  <si>
    <t>2905 BEAR TRAILS , ORANGE  77632</t>
  </si>
  <si>
    <t>HEATHER</t>
  </si>
  <si>
    <t>GRANGER</t>
  </si>
  <si>
    <t>FREEMAN</t>
  </si>
  <si>
    <t>JAMIE</t>
  </si>
  <si>
    <t>3419 CARPENTER ROAD , ORANGE  77630</t>
  </si>
  <si>
    <t>TRAVIS</t>
  </si>
  <si>
    <t>1120 CHERRY DRIVE , VIDOR  77662</t>
  </si>
  <si>
    <t>MARVIN</t>
  </si>
  <si>
    <t>FULFER</t>
  </si>
  <si>
    <t>4136 STARLING STREET , ORANGE  77630</t>
  </si>
  <si>
    <t>LYNETTE</t>
  </si>
  <si>
    <t>FULLER</t>
  </si>
  <si>
    <t>PRESTON</t>
  </si>
  <si>
    <t>6102 ROSEWOOD DRIVE , ORANGE  77632</t>
  </si>
  <si>
    <t>FUSELIER</t>
  </si>
  <si>
    <t>2201 WOODMONT DRIVE , ORANGE  77632</t>
  </si>
  <si>
    <t>FUSILIER</t>
  </si>
  <si>
    <t>DEREK</t>
  </si>
  <si>
    <t>2410 JOE LANE , ORANGE  77632</t>
  </si>
  <si>
    <t>FUTCH</t>
  </si>
  <si>
    <t>EUGENE</t>
  </si>
  <si>
    <t>1404 DAWNWOOD DRIVE , ORANGE  77632</t>
  </si>
  <si>
    <t>GADDIS</t>
  </si>
  <si>
    <t>6045 STONEBRIAR CIRCLE , ORANGE  77632</t>
  </si>
  <si>
    <t>GAGE</t>
  </si>
  <si>
    <t>MARION</t>
  </si>
  <si>
    <t>PRISCILLA</t>
  </si>
  <si>
    <t>1040 SOUTH HWY 87 APT 1117 , ORANGE  77630</t>
  </si>
  <si>
    <t>GAINES</t>
  </si>
  <si>
    <t>DAKOTA</t>
  </si>
  <si>
    <t>71 HERITAGE DRIVE , VIDOR  77662</t>
  </si>
  <si>
    <t>GALL</t>
  </si>
  <si>
    <t>SIEMSEN</t>
  </si>
  <si>
    <t>6555 NORTH HWY 105 , VIDOR  77662</t>
  </si>
  <si>
    <t>RICKY</t>
  </si>
  <si>
    <t>JOE</t>
  </si>
  <si>
    <t>GALLIEN</t>
  </si>
  <si>
    <t>CAMILLE</t>
  </si>
  <si>
    <t>THERIOT</t>
  </si>
  <si>
    <t>4215 MCFARLAND CIRCLE , ORANGE  77632</t>
  </si>
  <si>
    <t>JASON</t>
  </si>
  <si>
    <t>6693 HORSESHOE BEND , ORANGE  77632</t>
  </si>
  <si>
    <t>SOMMER</t>
  </si>
  <si>
    <t>EVETTE</t>
  </si>
  <si>
    <t>GAMBLE</t>
  </si>
  <si>
    <t>GANN</t>
  </si>
  <si>
    <t>330 WALDEN ROAD , VIDOR  77662</t>
  </si>
  <si>
    <t>GARDOVSKY</t>
  </si>
  <si>
    <t>1802 24TH STREET , ORANGE  77630</t>
  </si>
  <si>
    <t>435 JEANETTE STREET , VIDOR  77662</t>
  </si>
  <si>
    <t>GARRISON</t>
  </si>
  <si>
    <t>925 BOBCAT CIRCLE , ORANGE  77632</t>
  </si>
  <si>
    <t>GARZA</t>
  </si>
  <si>
    <t>SERGIO</t>
  </si>
  <si>
    <t>GONZALEZ</t>
  </si>
  <si>
    <t>1722 GREENBRIAR AVENUE , ORANGE  77632</t>
  </si>
  <si>
    <t>GATLIN</t>
  </si>
  <si>
    <t>5400 POLAR ROAD , ORANGE  77632</t>
  </si>
  <si>
    <t>GAU-DAVIS</t>
  </si>
  <si>
    <t>JUNE</t>
  </si>
  <si>
    <t>5995 PORTIE ROAD , VIDOR  77662</t>
  </si>
  <si>
    <t>GAULDEN</t>
  </si>
  <si>
    <t>CHARRO</t>
  </si>
  <si>
    <t>LUMUMBA</t>
  </si>
  <si>
    <t>2233 CHASSE BEND , ORANGE  77632</t>
  </si>
  <si>
    <t>GAUTHIER</t>
  </si>
  <si>
    <t>8500 THOMAS DRIVE , ORANGE  77630</t>
  </si>
  <si>
    <t>GEER</t>
  </si>
  <si>
    <t>PATRICIA</t>
  </si>
  <si>
    <t>1160 CRESTVIEW DRIVE , VIDOR  77662</t>
  </si>
  <si>
    <t>GENTRY</t>
  </si>
  <si>
    <t>JOLLY</t>
  </si>
  <si>
    <t>450 CONCORD STREET , VIDOR  77662</t>
  </si>
  <si>
    <t>JARROD</t>
  </si>
  <si>
    <t>EMILE</t>
  </si>
  <si>
    <t>3430 NORTH TRAM ROAD , VIDOR  77662</t>
  </si>
  <si>
    <t>RANNIE</t>
  </si>
  <si>
    <t>JOLYNE</t>
  </si>
  <si>
    <t>SHEILA</t>
  </si>
  <si>
    <t>3420 NORTH TRAM ROAD , VIDOR  77662</t>
  </si>
  <si>
    <t>GERSTENBERG</t>
  </si>
  <si>
    <t>3325 ASTER STREET , ORANGE  77630</t>
  </si>
  <si>
    <t>GEUDER</t>
  </si>
  <si>
    <t>ALPHA</t>
  </si>
  <si>
    <t>DANETTE</t>
  </si>
  <si>
    <t>1330 ELDA LANE , BRIDGE CITY  77611</t>
  </si>
  <si>
    <t>GUY</t>
  </si>
  <si>
    <t>THADDEUS</t>
  </si>
  <si>
    <t>GEYER</t>
  </si>
  <si>
    <t>1521 NORTH 37TH STREET APT 178, ORANGE  77630</t>
  </si>
  <si>
    <t>GIBSON</t>
  </si>
  <si>
    <t>MENARD</t>
  </si>
  <si>
    <t>204 RIDGEWOOD STREET , BRIDGE CITY  77611</t>
  </si>
  <si>
    <t>GILBEAUX</t>
  </si>
  <si>
    <t>5780 KUSNIR LOOP , ORANGE  77632</t>
  </si>
  <si>
    <t>GILBERT</t>
  </si>
  <si>
    <t>JADYN</t>
  </si>
  <si>
    <t>RIANNE</t>
  </si>
  <si>
    <t>7861 JUANITA STREET , ORANGE  77632</t>
  </si>
  <si>
    <t>GILL</t>
  </si>
  <si>
    <t>JOHNNY</t>
  </si>
  <si>
    <t>IRA</t>
  </si>
  <si>
    <t>3716 MOCKINGBIRD STREET , ORANGE  77630</t>
  </si>
  <si>
    <t>GILLEN</t>
  </si>
  <si>
    <t>892 CRAFT LANE , ORANGE  77632</t>
  </si>
  <si>
    <t>GILLIS</t>
  </si>
  <si>
    <t>SIDNEY</t>
  </si>
  <si>
    <t>11460 HWY 12 , ORANGE  77632</t>
  </si>
  <si>
    <t>GILTHORPE</t>
  </si>
  <si>
    <t>JARED</t>
  </si>
  <si>
    <t>LEVI</t>
  </si>
  <si>
    <t>570 TEXLA ROAD , VIDOR  77662</t>
  </si>
  <si>
    <t>IV</t>
  </si>
  <si>
    <t>2055 HAVENS ROAD , VIDOR  77662</t>
  </si>
  <si>
    <t>GINN</t>
  </si>
  <si>
    <t>545 HENRY STREET , BRIDGE CITY  77611</t>
  </si>
  <si>
    <t>KATHLEEN</t>
  </si>
  <si>
    <t>195 JENNIE LANE , BRIDGE CITY  77611</t>
  </si>
  <si>
    <t>GLASS</t>
  </si>
  <si>
    <t>184 NORTHWOOD DRIVE , VIDOR  77662</t>
  </si>
  <si>
    <t>GODDARD</t>
  </si>
  <si>
    <t>8557 TURTLE ROAD , ORANGE  77632</t>
  </si>
  <si>
    <t>GODEAUX</t>
  </si>
  <si>
    <t>MIRANDA</t>
  </si>
  <si>
    <t>NICHOLE</t>
  </si>
  <si>
    <t>580 EAST TRAM ROAD , VIDOR  77662</t>
  </si>
  <si>
    <t>GOLD</t>
  </si>
  <si>
    <t>BELINDA</t>
  </si>
  <si>
    <t>GOLDSMITH</t>
  </si>
  <si>
    <t>STEFANIE</t>
  </si>
  <si>
    <t>3745 2ND AVENUE , ORANGE  77630</t>
  </si>
  <si>
    <t>GOMEZ</t>
  </si>
  <si>
    <t>JEREMY</t>
  </si>
  <si>
    <t>110 ROBIN AVENUE , BRIDGE CITY  77611</t>
  </si>
  <si>
    <t>GONZALES</t>
  </si>
  <si>
    <t>JEFFREY</t>
  </si>
  <si>
    <t>1900 BURTON AVENUE , ORANGE  77630</t>
  </si>
  <si>
    <t>JEAN MUNSON</t>
  </si>
  <si>
    <t>ELAINA</t>
  </si>
  <si>
    <t>GOOCH</t>
  </si>
  <si>
    <t>JESSIE</t>
  </si>
  <si>
    <t>TURNER</t>
  </si>
  <si>
    <t>405 BUTLER ROAD , VIDOR  77662</t>
  </si>
  <si>
    <t>GOODMAN</t>
  </si>
  <si>
    <t>325 DWAYNE CIRCLE , VIDOR  77662</t>
  </si>
  <si>
    <t>GORDON</t>
  </si>
  <si>
    <t>KEVIN</t>
  </si>
  <si>
    <t>109 ROBIN AVENUE , BRIDGE CITY  77611</t>
  </si>
  <si>
    <t>GOSLIN</t>
  </si>
  <si>
    <t>3317 ANCAR STREET , ORANGE  77630</t>
  </si>
  <si>
    <t>HERRING</t>
  </si>
  <si>
    <t>410 PARISH ROAD , ORANGE  77632</t>
  </si>
  <si>
    <t>GRAY</t>
  </si>
  <si>
    <t>3776 3RD AVENUE , ORANGE  77630</t>
  </si>
  <si>
    <t>9591 TURTLE ROAD , ORANGE  77632</t>
  </si>
  <si>
    <t>GREEN</t>
  </si>
  <si>
    <t>510 LOST LAKE LANE , VIDOR  77662</t>
  </si>
  <si>
    <t>MAXINE</t>
  </si>
  <si>
    <t>2656 HERRINGTON ROAD , ORANGE  77630</t>
  </si>
  <si>
    <t>BRADFORD</t>
  </si>
  <si>
    <t>5736 PINE NEEDLE DRIVE , ORANGE  77632</t>
  </si>
  <si>
    <t>GREENWAY</t>
  </si>
  <si>
    <t>CINDY</t>
  </si>
  <si>
    <t>3805 NORTH TRAM ROAD , VIDOR  77662</t>
  </si>
  <si>
    <t>GRICE</t>
  </si>
  <si>
    <t>NORMA</t>
  </si>
  <si>
    <t>8341 FM 105 , ORANGE  77630</t>
  </si>
  <si>
    <t>GRIFFITH</t>
  </si>
  <si>
    <t>3240 CHASSE RIDGE DRIVE , ORANGE  77632</t>
  </si>
  <si>
    <t>GRILLETTA</t>
  </si>
  <si>
    <t>JAN</t>
  </si>
  <si>
    <t>235 BELLARD ROAD , VIDOR  77662</t>
  </si>
  <si>
    <t>GROOM</t>
  </si>
  <si>
    <t>VERNON</t>
  </si>
  <si>
    <t>3804 2ND AVENUE , ORANGE  77630</t>
  </si>
  <si>
    <t>GROVES</t>
  </si>
  <si>
    <t>ROSS</t>
  </si>
  <si>
    <t>4035 EVANGELINE DRIVE , VIDOR  77662</t>
  </si>
  <si>
    <t>GRYDER</t>
  </si>
  <si>
    <t>LJON</t>
  </si>
  <si>
    <t>5358 WOODRIDGE DRIVE , ORANGE  77632</t>
  </si>
  <si>
    <t>GUEST</t>
  </si>
  <si>
    <t>1000 HARVEY STREET , BRIDGE CITY  77611</t>
  </si>
  <si>
    <t>GUIDROZ</t>
  </si>
  <si>
    <t>RHONDA</t>
  </si>
  <si>
    <t>RINEHART</t>
  </si>
  <si>
    <t>5802 MEEKS DRIVE , ORANGE  77632</t>
  </si>
  <si>
    <t>GUIDRY</t>
  </si>
  <si>
    <t>720 ADAM CIRCLE , ORANGE  77630</t>
  </si>
  <si>
    <t>GUILBEAUX</t>
  </si>
  <si>
    <t>G</t>
  </si>
  <si>
    <t>6664 GUY LANE , ORANGE  77632</t>
  </si>
  <si>
    <t>GUILLOT</t>
  </si>
  <si>
    <t>5811 NORTH 16TH STREET , ORANGE  77632</t>
  </si>
  <si>
    <t>GUIN</t>
  </si>
  <si>
    <t>JOHNATHON</t>
  </si>
  <si>
    <t>RIDER</t>
  </si>
  <si>
    <t>5611 MICKLER DRIVE , ORANGE  77632</t>
  </si>
  <si>
    <t>GUNTER</t>
  </si>
  <si>
    <t>JEREMIAH</t>
  </si>
  <si>
    <t>9326 NORTHRIDGE DRIVE , ORANGE  77632</t>
  </si>
  <si>
    <t>GUSTIN</t>
  </si>
  <si>
    <t>EVA</t>
  </si>
  <si>
    <t>ISABEL</t>
  </si>
  <si>
    <t>2525 SYCAMORE STREET , VIDOR  77662</t>
  </si>
  <si>
    <t>HAHN</t>
  </si>
  <si>
    <t>2501 COUNTRY CLUB DRIVE , ORANGE  77630</t>
  </si>
  <si>
    <t>HALE</t>
  </si>
  <si>
    <t>SYDNEY</t>
  </si>
  <si>
    <t>3198 BRENT DRIVE , ORANGE  77632</t>
  </si>
  <si>
    <t>08.BS6</t>
  </si>
  <si>
    <t>HALL</t>
  </si>
  <si>
    <t>CELIA</t>
  </si>
  <si>
    <t>5105 LYRE STREET , ORANGE  77630</t>
  </si>
  <si>
    <t>HALLIBURTON</t>
  </si>
  <si>
    <t>4276 BROWN ROAD , ORANGE  77632</t>
  </si>
  <si>
    <t>09.BS7</t>
  </si>
  <si>
    <t>HAMILTON</t>
  </si>
  <si>
    <t>175 ROSE STREET , BRIDGE CITY  77611</t>
  </si>
  <si>
    <t>HAMMER</t>
  </si>
  <si>
    <t>TRACY</t>
  </si>
  <si>
    <t>2814 CLARK CIRCLE , ORANGE  77632</t>
  </si>
  <si>
    <t>HAMMETT</t>
  </si>
  <si>
    <t>ELDER</t>
  </si>
  <si>
    <t>GEAN</t>
  </si>
  <si>
    <t>503 SHANNONS WAY , BRIDGE CITY  77611</t>
  </si>
  <si>
    <t>SAMMY</t>
  </si>
  <si>
    <t>STANSBURY</t>
  </si>
  <si>
    <t>HAMPSHIRE</t>
  </si>
  <si>
    <t>SAVOY</t>
  </si>
  <si>
    <t>1190 ALDRED STREET , VIDOR  77662</t>
  </si>
  <si>
    <t>HANAUER</t>
  </si>
  <si>
    <t>RUDOLPH</t>
  </si>
  <si>
    <t>2840 SOUTH PEVETO CIRCLE , ORANGE  77630</t>
  </si>
  <si>
    <t>HANCOCK</t>
  </si>
  <si>
    <t>PHYLLIS</t>
  </si>
  <si>
    <t>PIERSON</t>
  </si>
  <si>
    <t>325 ROSE LANE , ORANGE  77632</t>
  </si>
  <si>
    <t>HANEY</t>
  </si>
  <si>
    <t>1080 TIMBERWOOD STREET , VIDOR  77662</t>
  </si>
  <si>
    <t>HANKS</t>
  </si>
  <si>
    <t>2889 LAWN OAK DRIVE , ORANGE  77632</t>
  </si>
  <si>
    <t>FAYE</t>
  </si>
  <si>
    <t>6304 ROSEWOOD DRIVE , ORANGE  77632</t>
  </si>
  <si>
    <t>5609 MEEKS DRIVE , ORANGE  77632</t>
  </si>
  <si>
    <t>MANCUEL</t>
  </si>
  <si>
    <t>HANNON</t>
  </si>
  <si>
    <t>CALEENA</t>
  </si>
  <si>
    <t>6430 MARSHALL WILLEY ROAD , VIDOR  77662</t>
  </si>
  <si>
    <t>HARDING</t>
  </si>
  <si>
    <t>NATHAN</t>
  </si>
  <si>
    <t>7704 EXPRESS LANE , ORANGE  77632</t>
  </si>
  <si>
    <t>HARGRAVE</t>
  </si>
  <si>
    <t>318 FARM DRIVE , BRIDGE CITY  77611</t>
  </si>
  <si>
    <t>8905 VIREO STREET , ORANGE  77630</t>
  </si>
  <si>
    <t>HARPER</t>
  </si>
  <si>
    <t>4490 NORTH EASY STREET , VIDOR  77662</t>
  </si>
  <si>
    <t>HARRIS</t>
  </si>
  <si>
    <t>8207 NORTH HWY 62 , ORANGE  77632</t>
  </si>
  <si>
    <t>15.BS15</t>
  </si>
  <si>
    <t>DAN</t>
  </si>
  <si>
    <t>RICHARDS</t>
  </si>
  <si>
    <t>3616 NORTH HWY 62 , ORANGE  77632</t>
  </si>
  <si>
    <t>415 DECATUR AVENUE , ORANGE  77630</t>
  </si>
  <si>
    <t>3940 NORTH TRAM ROAD , VIDOR  77662</t>
  </si>
  <si>
    <t>181 BLACK LANE , VIDOR  77662</t>
  </si>
  <si>
    <t>HARRISON</t>
  </si>
  <si>
    <t>6301 BENT WATER DRIVE , ORANGE  77632</t>
  </si>
  <si>
    <t>2204 TRAVIS STREET , ORANGE  77630</t>
  </si>
  <si>
    <t>HART</t>
  </si>
  <si>
    <t>3355 EVANGELINE DRIVE , VIDOR  77662</t>
  </si>
  <si>
    <t>HALLE</t>
  </si>
  <si>
    <t>HARVEY</t>
  </si>
  <si>
    <t>503 CONCORD STREET , VIDOR  77662</t>
  </si>
  <si>
    <t>HARWELL</t>
  </si>
  <si>
    <t>2492 HOLIMAN CIRCLE , ORANGE  77632</t>
  </si>
  <si>
    <t>HATTON</t>
  </si>
  <si>
    <t>MILDRED</t>
  </si>
  <si>
    <t>5787 TURNER ROAD , ORANGE  77630</t>
  </si>
  <si>
    <t>TERRELL</t>
  </si>
  <si>
    <t>GLENN</t>
  </si>
  <si>
    <t>HAVARD</t>
  </si>
  <si>
    <t>455 PINE BURR STREET , VIDOR  77662</t>
  </si>
  <si>
    <t>5920 HWY 12 , VIDOR  77662</t>
  </si>
  <si>
    <t>HAWTHORN</t>
  </si>
  <si>
    <t>675 LYNDALE STREET , VIDOR  77662</t>
  </si>
  <si>
    <t>HAYES</t>
  </si>
  <si>
    <t>CALEB</t>
  </si>
  <si>
    <t>170 BLUEBERRY STREET , BRIDGE CITY  77611</t>
  </si>
  <si>
    <t>HEAD</t>
  </si>
  <si>
    <t>W</t>
  </si>
  <si>
    <t>450 EAST COURTLAND STREET , VIDOR  77662</t>
  </si>
  <si>
    <t>9075 LINSCOMB ROAD , ORANGE  77632</t>
  </si>
  <si>
    <t>HEFLIN</t>
  </si>
  <si>
    <t>6075 DIXIE DRIVE , VIDOR  77662</t>
  </si>
  <si>
    <t>MARCUS</t>
  </si>
  <si>
    <t>HELLER</t>
  </si>
  <si>
    <t>BENJAMIN</t>
  </si>
  <si>
    <t>857 SHARP STREET , BRIDGE CITY  77611</t>
  </si>
  <si>
    <t>HELMS</t>
  </si>
  <si>
    <t>5828 JEFFERSON STREET , VIDOR  77662</t>
  </si>
  <si>
    <t>HELTON</t>
  </si>
  <si>
    <t>5270 ELIZABETH LANE , ORANGE  77632</t>
  </si>
  <si>
    <t>9040 JEWEL DRIVE , ORANGE  77630</t>
  </si>
  <si>
    <t>HENLEY</t>
  </si>
  <si>
    <t>GLENETTA</t>
  </si>
  <si>
    <t>1595 BANCROFT ROAD , ORANGE  77632</t>
  </si>
  <si>
    <t>9294 TULANE ROAD , ORANGE  77630</t>
  </si>
  <si>
    <t>VAN</t>
  </si>
  <si>
    <t>HOWARD</t>
  </si>
  <si>
    <t>5860 JEFFERSON STREET , VIDOR  77662</t>
  </si>
  <si>
    <t>HENSON</t>
  </si>
  <si>
    <t>4443 HILLBROOK DRIVE , ORANGE  77632</t>
  </si>
  <si>
    <t>PAULA</t>
  </si>
  <si>
    <t>TEZENO</t>
  </si>
  <si>
    <t>HERALDEZ</t>
  </si>
  <si>
    <t>ALMA</t>
  </si>
  <si>
    <t>GUZMAN</t>
  </si>
  <si>
    <t>3509 WOODCOCK STREET , ORANGE  77630</t>
  </si>
  <si>
    <t>30.BS10</t>
  </si>
  <si>
    <t>APRIL</t>
  </si>
  <si>
    <t>1018 ORANGE STREET , VIDOR  77662</t>
  </si>
  <si>
    <t>HERRMAN</t>
  </si>
  <si>
    <t>BUCKLEY</t>
  </si>
  <si>
    <t>212 MYERS STREET , ORANGE  77630</t>
  </si>
  <si>
    <t>F</t>
  </si>
  <si>
    <t>HEWITT</t>
  </si>
  <si>
    <t>CHARLSCIE</t>
  </si>
  <si>
    <t>4657 WALEA DRIVE , ORANGE  77632</t>
  </si>
  <si>
    <t>JESSE</t>
  </si>
  <si>
    <t>HEXT</t>
  </si>
  <si>
    <t>TARYN</t>
  </si>
  <si>
    <t>ELYSE</t>
  </si>
  <si>
    <t>2906 BEAR TRAILS , ORANGE  77632</t>
  </si>
  <si>
    <t>HEYDUCK</t>
  </si>
  <si>
    <t>1040 SOUTH HWY 87 APT 1211 , ORANGE  77630</t>
  </si>
  <si>
    <t>HICKMAN</t>
  </si>
  <si>
    <t>TONIE</t>
  </si>
  <si>
    <t>19 ZETO DRIVE , ORANGE  77630</t>
  </si>
  <si>
    <t>HICKOX</t>
  </si>
  <si>
    <t>STACIE</t>
  </si>
  <si>
    <t>120 TEXLA ROAD , VIDOR  77662</t>
  </si>
  <si>
    <t>HIGGINS</t>
  </si>
  <si>
    <t>510 KENNEDY DRIVE , VIDOR  77662</t>
  </si>
  <si>
    <t>HINTON</t>
  </si>
  <si>
    <t>8765 FM 1130 , ORANGE  77632</t>
  </si>
  <si>
    <t>HODGES</t>
  </si>
  <si>
    <t>LORENA</t>
  </si>
  <si>
    <t>LEILANI</t>
  </si>
  <si>
    <t>1285 HWY 1131 , VIDOR  77662</t>
  </si>
  <si>
    <t>HOELZER</t>
  </si>
  <si>
    <t>CHRIS</t>
  </si>
  <si>
    <t>7933 GAIL STREET , ORANGE  77632</t>
  </si>
  <si>
    <t>HOGDEN</t>
  </si>
  <si>
    <t>BRENT</t>
  </si>
  <si>
    <t>2714 BRIGGS DRIVE , ORANGE  77630</t>
  </si>
  <si>
    <t>LILLEY</t>
  </si>
  <si>
    <t>HOLBERT</t>
  </si>
  <si>
    <t>ASIA</t>
  </si>
  <si>
    <t>JADE</t>
  </si>
  <si>
    <t>10 CONCORD STREET , ORANGE  77630</t>
  </si>
  <si>
    <t>HOLLEY</t>
  </si>
  <si>
    <t>RUBY</t>
  </si>
  <si>
    <t>10175 FM 105 , ORANGE  77630</t>
  </si>
  <si>
    <t>HOLMES</t>
  </si>
  <si>
    <t>6011 ROSEWOOD DRIVE , ORANGE  77632</t>
  </si>
  <si>
    <t>604 PEARSON STREET , ORANGE  77630</t>
  </si>
  <si>
    <t>HOLTON</t>
  </si>
  <si>
    <t>605 BRIDGEVIEW STREET , BRIDGE CITY  77611</t>
  </si>
  <si>
    <t>RANDAL</t>
  </si>
  <si>
    <t>HOPKINS</t>
  </si>
  <si>
    <t>2434 OILLA ROAD , ORANGE  77630</t>
  </si>
  <si>
    <t>HORN</t>
  </si>
  <si>
    <t>HALEY</t>
  </si>
  <si>
    <t>2779 GAYLYNN DRIVE , ORANGE  77630</t>
  </si>
  <si>
    <t>3405 MICHELLE AVENUE , VIDOR  77662</t>
  </si>
  <si>
    <t>HORTON</t>
  </si>
  <si>
    <t>603 NORTH INWOOD DRIVE , BRIDGE CITY  77611</t>
  </si>
  <si>
    <t>8980 WEST BEND , ORANGE  77632</t>
  </si>
  <si>
    <t>SUKI</t>
  </si>
  <si>
    <t>5263 OLD HWY 87 , ORANGE  77632</t>
  </si>
  <si>
    <t>KIRBY</t>
  </si>
  <si>
    <t>9155 BEVERLY DRIVE , ORANGE  77630</t>
  </si>
  <si>
    <t>HUBBARD</t>
  </si>
  <si>
    <t>8325 EDGAR DRIVE , ORANGE  77630</t>
  </si>
  <si>
    <t>HUDDLER</t>
  </si>
  <si>
    <t>4403 SHADOWDALE LANE , ORANGE  77632</t>
  </si>
  <si>
    <t>HUDNALL</t>
  </si>
  <si>
    <t>ABBIGAIL</t>
  </si>
  <si>
    <t>1503 EASTWOOD DRIVE , ORANGE  77632</t>
  </si>
  <si>
    <t>SHONTELL</t>
  </si>
  <si>
    <t>VICE</t>
  </si>
  <si>
    <t>6059 DUNROMIN ROAD , ORANGE  77632</t>
  </si>
  <si>
    <t>HUDSON</t>
  </si>
  <si>
    <t>325 HWY 1135 , VIDOR  77662</t>
  </si>
  <si>
    <t>HUEBEL</t>
  </si>
  <si>
    <t>GAVIN</t>
  </si>
  <si>
    <t>HUEBNER</t>
  </si>
  <si>
    <t>P</t>
  </si>
  <si>
    <t>7758 GAIL STREET , ORANGE  77632</t>
  </si>
  <si>
    <t>HUFF</t>
  </si>
  <si>
    <t>ELOUISE</t>
  </si>
  <si>
    <t>1604 LONGFELLOW DRIVE , ORANGE  77630</t>
  </si>
  <si>
    <t>HUGHES</t>
  </si>
  <si>
    <t>LOIS</t>
  </si>
  <si>
    <t>4913 LAWNDALE AVENUE , ORANGE  77630</t>
  </si>
  <si>
    <t>HUNT</t>
  </si>
  <si>
    <t>MARKS</t>
  </si>
  <si>
    <t>5302 AVE A , ORANGE  77630</t>
  </si>
  <si>
    <t>MURPHY</t>
  </si>
  <si>
    <t>VIOLET</t>
  </si>
  <si>
    <t>PADGETT</t>
  </si>
  <si>
    <t>3650 OPTIMIST WAY APT 110A , ORANGE  77630</t>
  </si>
  <si>
    <t>HYDER</t>
  </si>
  <si>
    <t>PEARSON</t>
  </si>
  <si>
    <t>1081 KELSEY LANE , BRIDGE CITY  77611</t>
  </si>
  <si>
    <t>ISHMAEL</t>
  </si>
  <si>
    <t>740 FORREST LANE , VIDOR  77662</t>
  </si>
  <si>
    <t>JACKSON</t>
  </si>
  <si>
    <t>1800 HEARTHSIDE DRIVE , ORANGE  77630</t>
  </si>
  <si>
    <t>JACOBS</t>
  </si>
  <si>
    <t>304 WATERWOOD DRIVE , ORANGE  77630</t>
  </si>
  <si>
    <t>CORA</t>
  </si>
  <si>
    <t>6581 HUDNALL ROAD , ORANGE  77632</t>
  </si>
  <si>
    <t>1300 TURNER DRIVE , BRIDGE CITY  77611</t>
  </si>
  <si>
    <t>KATHRYN</t>
  </si>
  <si>
    <t>8160 WOODLAND TRAILS , ORANGE  77630</t>
  </si>
  <si>
    <t>JANISE</t>
  </si>
  <si>
    <t>940 SCOTT DRIVE , VIDOR  77662</t>
  </si>
  <si>
    <t>JASPER</t>
  </si>
  <si>
    <t>RAYMOND</t>
  </si>
  <si>
    <t>EARLEY</t>
  </si>
  <si>
    <t>3750 NORTH TRAM ROAD , VIDOR  77662</t>
  </si>
  <si>
    <t>ROSA</t>
  </si>
  <si>
    <t>ATALIG</t>
  </si>
  <si>
    <t>JEANIS</t>
  </si>
  <si>
    <t>3077 SIMON DRIVE , ORANGE  77632</t>
  </si>
  <si>
    <t>JENNINGS</t>
  </si>
  <si>
    <t>CURTIS</t>
  </si>
  <si>
    <t>4715 HWY 12 , VIDOR  77662</t>
  </si>
  <si>
    <t>JESTER</t>
  </si>
  <si>
    <t>ERVIN</t>
  </si>
  <si>
    <t>5272 OLD HWY 87 , ORANGE  77632</t>
  </si>
  <si>
    <t>JOHNS</t>
  </si>
  <si>
    <t>180 TUSCANY DRIVE , BRIDGE CITY  77611</t>
  </si>
  <si>
    <t>JOHNSON</t>
  </si>
  <si>
    <t>ASHLEY</t>
  </si>
  <si>
    <t>BROOKE</t>
  </si>
  <si>
    <t>1635 BIG BEND STREET , VIDOR  77662</t>
  </si>
  <si>
    <t>2339 FM 1078 , ORANGE  77632</t>
  </si>
  <si>
    <t>BOBBY</t>
  </si>
  <si>
    <t>19699 SOUTH HWY 62 , ORANGE  77630</t>
  </si>
  <si>
    <t>CALVIN</t>
  </si>
  <si>
    <t>DOUGLAS</t>
  </si>
  <si>
    <t>226 DECKER ROAD , VIDOR  77662</t>
  </si>
  <si>
    <t>DARIN</t>
  </si>
  <si>
    <t>420 SOUTH DEWITT ROAD , VIDOR  77662</t>
  </si>
  <si>
    <t>HOLLY</t>
  </si>
  <si>
    <t>SHARAI</t>
  </si>
  <si>
    <t>180 LAUREN DRIVE , ORANGE  77630</t>
  </si>
  <si>
    <t>4456 BROWN AVENUE , ORANGE  77630</t>
  </si>
  <si>
    <t>KRYSTLE</t>
  </si>
  <si>
    <t>SAMATHA</t>
  </si>
  <si>
    <t>37 LETA STREET , VIDOR  77662</t>
  </si>
  <si>
    <t>MCNEIL</t>
  </si>
  <si>
    <t>6425 CHASSE GARDENS , ORANGE  77632</t>
  </si>
  <si>
    <t>CLAY</t>
  </si>
  <si>
    <t>810 SOUTH MAIN STREET , VIDOR  77662</t>
  </si>
  <si>
    <t>6638 TULANE ROAD , ORANGE  77630</t>
  </si>
  <si>
    <t>CRYSTAL</t>
  </si>
  <si>
    <t>LYN</t>
  </si>
  <si>
    <t>176 LAFITTE STREET , BRIDGE CITY  77611</t>
  </si>
  <si>
    <t>JARONDRICK</t>
  </si>
  <si>
    <t>DACOLE</t>
  </si>
  <si>
    <t>3106 BYLEY BOULEVARD , ORANGE  77630</t>
  </si>
  <si>
    <t>SANDRA</t>
  </si>
  <si>
    <t>HILLEBRANDT</t>
  </si>
  <si>
    <t>235 DECKER ROAD , VIDOR  77662</t>
  </si>
  <si>
    <t>1203 HICKORY TRAILS , ORANGE  77632</t>
  </si>
  <si>
    <t>635 ALAMO STREET , VIDOR  77662</t>
  </si>
  <si>
    <t>8815 OLD HWY 90 1804 , ORANGE  77630</t>
  </si>
  <si>
    <t>RANDALL</t>
  </si>
  <si>
    <t>8085 EAST ASHFORD PARK , ORANGE  77630</t>
  </si>
  <si>
    <t>NATALIE</t>
  </si>
  <si>
    <t>JUDA</t>
  </si>
  <si>
    <t>9135 WEST BEND , ORANGE  77632</t>
  </si>
  <si>
    <t>JUNEAU</t>
  </si>
  <si>
    <t>DATHAN</t>
  </si>
  <si>
    <t>226 RIDGEWOOD STREET , BRIDGE CITY  77611</t>
  </si>
  <si>
    <t>JUNOT</t>
  </si>
  <si>
    <t>TRACEY</t>
  </si>
  <si>
    <t>6974 LARIAT LOOP , ORANGE  77632</t>
  </si>
  <si>
    <t>KAPLIN</t>
  </si>
  <si>
    <t>4355 OAK DRIVE , VIDOR  77662</t>
  </si>
  <si>
    <t>KAUFMAN</t>
  </si>
  <si>
    <t>2019 NORTH 30TH STREET , ORANGE  77630</t>
  </si>
  <si>
    <t>KAZMAR</t>
  </si>
  <si>
    <t>MCGRAW</t>
  </si>
  <si>
    <t>6400 CHASSE GARDENS , ORANGE  77632</t>
  </si>
  <si>
    <t>KECK</t>
  </si>
  <si>
    <t>TIFFANY</t>
  </si>
  <si>
    <t>240 CREPE MYRTLE AVENUE , BRIDGE CITY  77611</t>
  </si>
  <si>
    <t>CHERI</t>
  </si>
  <si>
    <t>3445 NORTH TRAM ROAD , VIDOR  77662</t>
  </si>
  <si>
    <t>KENNON</t>
  </si>
  <si>
    <t>4545 GLENBROOK STREET , VIDOR  77662</t>
  </si>
  <si>
    <t>PARTIN</t>
  </si>
  <si>
    <t>KEY</t>
  </si>
  <si>
    <t>1350 WISTERIA STREET , BRIDGE CITY  77611</t>
  </si>
  <si>
    <t>KIBODEAUX</t>
  </si>
  <si>
    <t>7500 NORTH HWY 87 , ORANGE  77632</t>
  </si>
  <si>
    <t>SHERMAN</t>
  </si>
  <si>
    <t>LORETTA</t>
  </si>
  <si>
    <t>MINTON</t>
  </si>
  <si>
    <t>640 WINDMILL WAY , VIDOR  77662</t>
  </si>
  <si>
    <t>KIMBROUGH</t>
  </si>
  <si>
    <t>6405 CHASSE GARDENS , ORANGE  77632</t>
  </si>
  <si>
    <t>KING</t>
  </si>
  <si>
    <t>1565 TEXLA ROAD , VIDOR  77662</t>
  </si>
  <si>
    <t>IRENA</t>
  </si>
  <si>
    <t>1571 TEXAS AVENUE APT 12 , BRIDGE CITY  77611</t>
  </si>
  <si>
    <t>250 CARLA STREET , VIDOR  77662</t>
  </si>
  <si>
    <t>KIRKGARD</t>
  </si>
  <si>
    <t>JACLYN</t>
  </si>
  <si>
    <t>BLAIRE</t>
  </si>
  <si>
    <t>3475 HWY 1131 , VIDOR  77662</t>
  </si>
  <si>
    <t>KLINKHAMMER</t>
  </si>
  <si>
    <t>ANDREAS</t>
  </si>
  <si>
    <t>1720 DORMAN ROAD , ORANGE  77630</t>
  </si>
  <si>
    <t>MARYLOU</t>
  </si>
  <si>
    <t>S</t>
  </si>
  <si>
    <t>KNIGHT</t>
  </si>
  <si>
    <t>ALICIA</t>
  </si>
  <si>
    <t>2500 ALLIE PAYNE ROAD APT 313 , ORANGE  77632</t>
  </si>
  <si>
    <t>KOONCE</t>
  </si>
  <si>
    <t>PEGGY</t>
  </si>
  <si>
    <t>2779 FM 3247 , ORANGE  77632</t>
  </si>
  <si>
    <t>KOSH</t>
  </si>
  <si>
    <t>CHELSEA</t>
  </si>
  <si>
    <t>SERINA</t>
  </si>
  <si>
    <t>1106 WEST CYPRESS AVENUE , ORANGE  77630</t>
  </si>
  <si>
    <t>MAURICE</t>
  </si>
  <si>
    <t>KOVATCH</t>
  </si>
  <si>
    <t>145 GILMER STREET , BRIDGE CITY  77611</t>
  </si>
  <si>
    <t>KRESSMAN</t>
  </si>
  <si>
    <t>CLAUDINE</t>
  </si>
  <si>
    <t>897 SUNCREST DRIVE , ORANGE  77630</t>
  </si>
  <si>
    <t>7920 WOODLAND TRAILS , ORANGE  77630</t>
  </si>
  <si>
    <t>KURITZ</t>
  </si>
  <si>
    <t>KOREEN</t>
  </si>
  <si>
    <t>1643 CHEYENNE STREET , VIDOR  77662</t>
  </si>
  <si>
    <t>LACOUTURE</t>
  </si>
  <si>
    <t>RACHELLE</t>
  </si>
  <si>
    <t>515 CONCORD STREET , VIDOR  77662</t>
  </si>
  <si>
    <t>LAFLEUR</t>
  </si>
  <si>
    <t>COLEEN</t>
  </si>
  <si>
    <t>OLITA</t>
  </si>
  <si>
    <t>3905 PEET TREE ROAD , ORANGE  77632</t>
  </si>
  <si>
    <t>PAYTON</t>
  </si>
  <si>
    <t>RODRICK</t>
  </si>
  <si>
    <t>GLEN</t>
  </si>
  <si>
    <t>LAFLUER</t>
  </si>
  <si>
    <t>ELEVERTA</t>
  </si>
  <si>
    <t>20345 IH-10 UNIT 25 , VIDOR  77662</t>
  </si>
  <si>
    <t>LAMPMAN</t>
  </si>
  <si>
    <t>CHASTITY</t>
  </si>
  <si>
    <t>CHALENA</t>
  </si>
  <si>
    <t>9973 LAURA DRIVE , ORANGE  77630</t>
  </si>
  <si>
    <t>LAND</t>
  </si>
  <si>
    <t>3423 FM 1078 , ORANGE  77632</t>
  </si>
  <si>
    <t>LANDERS</t>
  </si>
  <si>
    <t>ASHLYN</t>
  </si>
  <si>
    <t>PAIGE</t>
  </si>
  <si>
    <t>3335 MICHELLE AVENUE , VIDOR  77662</t>
  </si>
  <si>
    <t>DALTON</t>
  </si>
  <si>
    <t>1103 CYPRESSWOOD DR  , ORANGE  77630</t>
  </si>
  <si>
    <t>5370 OAKWOOD CIRCLE , ORANGE  77630</t>
  </si>
  <si>
    <t>416 BRADFORD STREET , BRIDGE CITY  77611</t>
  </si>
  <si>
    <t>SHALA</t>
  </si>
  <si>
    <t>LANDRY COLLINS</t>
  </si>
  <si>
    <t>2212 AUTUMN OAK LANE , ORANGE  77632</t>
  </si>
  <si>
    <t>LANGMAN</t>
  </si>
  <si>
    <t>63 PARKLAND CIRCLE , BRIDGE CITY  77611</t>
  </si>
  <si>
    <t>LANIER</t>
  </si>
  <si>
    <t>21 WEST HARDING CIRCLE , ORANGE  77630</t>
  </si>
  <si>
    <t>LAPEYROLERIE</t>
  </si>
  <si>
    <t>8460 EDGAR DRIVE , ORANGE  77630</t>
  </si>
  <si>
    <t>VINCENT</t>
  </si>
  <si>
    <t>LARUE</t>
  </si>
  <si>
    <t>6699 SOUTH BILBO ROAD , ORANGE  77632</t>
  </si>
  <si>
    <t>LATIOLAIS</t>
  </si>
  <si>
    <t>1075 DRAKE DRIVE , BRIDGE CITY  77611</t>
  </si>
  <si>
    <t>LAUGHLIN</t>
  </si>
  <si>
    <t>DEANA</t>
  </si>
  <si>
    <t>923 ELKPORT STREET , ORANGE  77630</t>
  </si>
  <si>
    <t>THELMA</t>
  </si>
  <si>
    <t>CANTRELL</t>
  </si>
  <si>
    <t>LAW</t>
  </si>
  <si>
    <t>2903 CHASSE RIDGE DRIVE , ORANGE  77632</t>
  </si>
  <si>
    <t>LAWSON</t>
  </si>
  <si>
    <t>RANEY</t>
  </si>
  <si>
    <t>19268 FM 1130 , ORANGE  77632</t>
  </si>
  <si>
    <t>LAZENBY</t>
  </si>
  <si>
    <t>3004 BYLEY BOULEVARD , ORANGE  77630</t>
  </si>
  <si>
    <t>LEBLANC</t>
  </si>
  <si>
    <t>SONYA</t>
  </si>
  <si>
    <t>61 NORTH FARRAGUT STREET , ORANGE  77630</t>
  </si>
  <si>
    <t>LEBOUEF</t>
  </si>
  <si>
    <t>1405 DELANO STREET , ORANGE  77630</t>
  </si>
  <si>
    <t>LEDOUX</t>
  </si>
  <si>
    <t>2855 BAYWOOD STREET , VIDOR  77662</t>
  </si>
  <si>
    <t>6151 FAWN ROAD , ORANGE  77632</t>
  </si>
  <si>
    <t>1205 WEST CIRCLE DRIVE UNIT 26, VIDOR  77662</t>
  </si>
  <si>
    <t>LEGENDRE</t>
  </si>
  <si>
    <t>150 YUPON DRIVE , VIDOR  77662</t>
  </si>
  <si>
    <t>VIVIAN</t>
  </si>
  <si>
    <t>LEGER</t>
  </si>
  <si>
    <t>602 WEST ORANGE AVENUE , ORANGE  77630</t>
  </si>
  <si>
    <t>LANA</t>
  </si>
  <si>
    <t>6338 ASHTON DRIVE , ORANGE  77632</t>
  </si>
  <si>
    <t>LEJEUNE</t>
  </si>
  <si>
    <t>17493 FM 105 , ORANGE  77630</t>
  </si>
  <si>
    <t>23.BS17</t>
  </si>
  <si>
    <t>9644 NORTHRIDGE DRIVE , ORANGE  77632</t>
  </si>
  <si>
    <t>LEMOINE</t>
  </si>
  <si>
    <t>GWEN</t>
  </si>
  <si>
    <t>2 CONCORD STREET , ORANGE  77630</t>
  </si>
  <si>
    <t>LEMONS</t>
  </si>
  <si>
    <t>7336 LARIAT LOOP , ORANGE  77632</t>
  </si>
  <si>
    <t>LEVIAS</t>
  </si>
  <si>
    <t>MARTHA</t>
  </si>
  <si>
    <t>BLANCHARD</t>
  </si>
  <si>
    <t>1212 NORTH 10TH STREET , ORANGE  77630</t>
  </si>
  <si>
    <t>LEVINGS</t>
  </si>
  <si>
    <t>CARY</t>
  </si>
  <si>
    <t>175 HARDIN STREET , VIDOR  77662</t>
  </si>
  <si>
    <t>ALENE</t>
  </si>
  <si>
    <t>LEWING</t>
  </si>
  <si>
    <t>ARNETTA</t>
  </si>
  <si>
    <t>900 TEXLA ROAD , VIDOR  77662</t>
  </si>
  <si>
    <t>ART</t>
  </si>
  <si>
    <t>3124 CLAUDIA DRIVE , ORANGE  77632</t>
  </si>
  <si>
    <t>FLETCHER</t>
  </si>
  <si>
    <t>LEJUAN</t>
  </si>
  <si>
    <t>1609 NORTH 10TH STREET , ORANGE  77630</t>
  </si>
  <si>
    <t>345 RICHLIGHTERED STREET , VIDOR  77662</t>
  </si>
  <si>
    <t>235 OAKLAND DRIVE , VIDOR  77662</t>
  </si>
  <si>
    <t>LINCOLN</t>
  </si>
  <si>
    <t>CAMMEY</t>
  </si>
  <si>
    <t>TANKSLEY</t>
  </si>
  <si>
    <t>1065 CEDAR RIDGE , ORANGE  77632</t>
  </si>
  <si>
    <t>LINDER</t>
  </si>
  <si>
    <t>CARLENE</t>
  </si>
  <si>
    <t>SIDES</t>
  </si>
  <si>
    <t>LISCANO</t>
  </si>
  <si>
    <t>335 SILVER BRIDGE CT , BRIDGE CITY  77611</t>
  </si>
  <si>
    <t>975 CHARLESTON CIRCLE , BRIDGE CITY  77611</t>
  </si>
  <si>
    <t>LOERWALD</t>
  </si>
  <si>
    <t>HEIDI</t>
  </si>
  <si>
    <t>LEA</t>
  </si>
  <si>
    <t>5856 MOSS LANE , ORANGE  77632</t>
  </si>
  <si>
    <t>LOFTIN</t>
  </si>
  <si>
    <t>DEANNA</t>
  </si>
  <si>
    <t>4580 LAMONT DRIVE , VIDOR  77662</t>
  </si>
  <si>
    <t>LOGGINS</t>
  </si>
  <si>
    <t>CARLEY</t>
  </si>
  <si>
    <t>2445 NORTH TRAM ROAD , VIDOR  77662</t>
  </si>
  <si>
    <t>LOONEY</t>
  </si>
  <si>
    <t>LYMAN</t>
  </si>
  <si>
    <t>1550 TEXLA ROAD , VIDOR  77662</t>
  </si>
  <si>
    <t>LOSEY</t>
  </si>
  <si>
    <t>740 PARK STREET , VIDOR  77662</t>
  </si>
  <si>
    <t>LOUVIER</t>
  </si>
  <si>
    <t>KELLEY</t>
  </si>
  <si>
    <t>3042 PARISH CEMETERY ROAD , ORANGE  77632</t>
  </si>
  <si>
    <t>MOISE</t>
  </si>
  <si>
    <t>LOW</t>
  </si>
  <si>
    <t>BERNYCE</t>
  </si>
  <si>
    <t>2319 JOHN STREET , VIDOR  77662</t>
  </si>
  <si>
    <t>LOWREY</t>
  </si>
  <si>
    <t>1524 LONGFELLOW DRIVE , ORANGE  77630</t>
  </si>
  <si>
    <t>LOZANO</t>
  </si>
  <si>
    <t>YESENIA</t>
  </si>
  <si>
    <t>7473 CIRCLE 9 , ORANGE  77632</t>
  </si>
  <si>
    <t>LUCIA</t>
  </si>
  <si>
    <t>CELESTE</t>
  </si>
  <si>
    <t>475 MEADOW DRIVE , BRIDGE CITY  77611</t>
  </si>
  <si>
    <t>CURT</t>
  </si>
  <si>
    <t>5856 PATILLO CIRCLE , ORANGE  77630</t>
  </si>
  <si>
    <t>LUMMUS</t>
  </si>
  <si>
    <t>7706 ROYAL OAK LANE , ORANGE  77630</t>
  </si>
  <si>
    <t>LUND</t>
  </si>
  <si>
    <t>5644 WOODRIDGE DRIVE , ORANGE  77632</t>
  </si>
  <si>
    <t>LUTE</t>
  </si>
  <si>
    <t>255 JANE STREET , BRIDGE CITY  77611</t>
  </si>
  <si>
    <t>LYLE</t>
  </si>
  <si>
    <t>KAIN</t>
  </si>
  <si>
    <t>875 LAURA LANE , VIDOR  77662</t>
  </si>
  <si>
    <t>LYONS</t>
  </si>
  <si>
    <t>8308 CHAUCER DRIVE , ORANGE  77632</t>
  </si>
  <si>
    <t>4973 TURNER ROAD , ORANGE  77630</t>
  </si>
  <si>
    <t>PACHUCA</t>
  </si>
  <si>
    <t>RODNEY</t>
  </si>
  <si>
    <t>MACCAMMOND</t>
  </si>
  <si>
    <t>230 SUNCREST DRIVE , ORANGE  77630</t>
  </si>
  <si>
    <t>MADDEN</t>
  </si>
  <si>
    <t>25 WOODLAWN STREET , VIDOR  77662</t>
  </si>
  <si>
    <t>MAGEE</t>
  </si>
  <si>
    <t>CARMEN</t>
  </si>
  <si>
    <t>SUZANNE</t>
  </si>
  <si>
    <t>450 BUTLER ROAD , VIDOR  77662</t>
  </si>
  <si>
    <t>MAGLIOLO</t>
  </si>
  <si>
    <t>SHERREE</t>
  </si>
  <si>
    <t>840 EVANGELINE LANE , VIDOR  77662</t>
  </si>
  <si>
    <t>MAHONEY</t>
  </si>
  <si>
    <t>320 SOUTH CREEKWOOD STREET , VIDOR  77662</t>
  </si>
  <si>
    <t>MAIDA</t>
  </si>
  <si>
    <t>CYRIL</t>
  </si>
  <si>
    <t>238 OLDBURY ROAD , VIDOR  77662</t>
  </si>
  <si>
    <t>DANA</t>
  </si>
  <si>
    <t>MALAGARIE</t>
  </si>
  <si>
    <t>JACQUELINE</t>
  </si>
  <si>
    <t>RACHAEL</t>
  </si>
  <si>
    <t>1291 COTTAGE LANE , BRIDGE CITY  77611</t>
  </si>
  <si>
    <t>MALDONADO</t>
  </si>
  <si>
    <t>1115 WEST CIRCLE DRIVE , VIDOR  77662</t>
  </si>
  <si>
    <t>MANUEL</t>
  </si>
  <si>
    <t>EGUIA</t>
  </si>
  <si>
    <t>16118 FM 1130 , ORANGE  77632</t>
  </si>
  <si>
    <t>MARINO</t>
  </si>
  <si>
    <t>645 LYNDALE STREET , VIDOR  77662</t>
  </si>
  <si>
    <t>243 OLDBURY ROAD , VIDOR  77662</t>
  </si>
  <si>
    <t>150 HUNTER ROAD , VIDOR  77662</t>
  </si>
  <si>
    <t>MARSH</t>
  </si>
  <si>
    <t>GEORGIANA</t>
  </si>
  <si>
    <t>MARSHALL</t>
  </si>
  <si>
    <t>6615 HWY 12 , VIDOR  77662</t>
  </si>
  <si>
    <t>2008 NORTH 30TH STREET , ORANGE  77630</t>
  </si>
  <si>
    <t>GENE</t>
  </si>
  <si>
    <t>MARTEL</t>
  </si>
  <si>
    <t>2175 HWY 1131 , VIDOR  77662</t>
  </si>
  <si>
    <t>LAWRENCE</t>
  </si>
  <si>
    <t>CAMERON</t>
  </si>
  <si>
    <t>8903 OAK GLEN STREET , ORANGE  77630</t>
  </si>
  <si>
    <t>COURTNEY</t>
  </si>
  <si>
    <t>KELCHER</t>
  </si>
  <si>
    <t>625 ALEXANDRIA LANE , BRIDGE CITY  77611</t>
  </si>
  <si>
    <t>975 LYNDALE STREET , VIDOR  77662</t>
  </si>
  <si>
    <t>5801 MOSS LANE , ORANGE  77632</t>
  </si>
  <si>
    <t>307 PINTAIL LANE , ORANGE  77630</t>
  </si>
  <si>
    <t>1860 OLD HWY 90 , VIDOR  77662</t>
  </si>
  <si>
    <t>9249 WINLIN DRIVE , ORANGE  77632</t>
  </si>
  <si>
    <t>RAUL</t>
  </si>
  <si>
    <t>1350 WINDWOOD STREET , VIDOR  77662</t>
  </si>
  <si>
    <t>1860 EAST RAILROAD , VIDOR  77662</t>
  </si>
  <si>
    <t>MATHEWS</t>
  </si>
  <si>
    <t>9000 TERRY ESTATES DRIVE , ORANGE  77630</t>
  </si>
  <si>
    <t>840 LEITRUM STREET , VIDOR  77662</t>
  </si>
  <si>
    <t>MATTHEWS</t>
  </si>
  <si>
    <t>4928 GILBERT DRIVE , ORANGE  77632</t>
  </si>
  <si>
    <t>MAUPIN</t>
  </si>
  <si>
    <t>MCKEE</t>
  </si>
  <si>
    <t>1160 HALLIE STREET , VIDOR  77662</t>
  </si>
  <si>
    <t>MAY</t>
  </si>
  <si>
    <t>STATUM</t>
  </si>
  <si>
    <t>890 CONCORD STREET , VIDOR  77662</t>
  </si>
  <si>
    <t>MAZE</t>
  </si>
  <si>
    <t>ONDRELL</t>
  </si>
  <si>
    <t>7764 JOHNSON ROAD , ORANGE  77632</t>
  </si>
  <si>
    <t>MCALLISTER</t>
  </si>
  <si>
    <t>MAUREEN</t>
  </si>
  <si>
    <t>5300 OAKWOOD CIRCLE , ORANGE  77630</t>
  </si>
  <si>
    <t>MCCAREY</t>
  </si>
  <si>
    <t>3043 FM 1078 , ORANGE  77632</t>
  </si>
  <si>
    <t>MCCLAIN</t>
  </si>
  <si>
    <t>9429 TRINITY ROAD , ORANGE  77632</t>
  </si>
  <si>
    <t>KENDALL</t>
  </si>
  <si>
    <t>MCCLANAHAN</t>
  </si>
  <si>
    <t>MAHALA</t>
  </si>
  <si>
    <t>105 DAVIS STREET , ORANGE  77630</t>
  </si>
  <si>
    <t>MCCLELLAND</t>
  </si>
  <si>
    <t>8700 LOBLOLLY ROAD , ORANGE  77632</t>
  </si>
  <si>
    <t>MCCOLLUM</t>
  </si>
  <si>
    <t>AILEEN</t>
  </si>
  <si>
    <t>1004 HICKORY TRAILS , ORANGE  77632</t>
  </si>
  <si>
    <t>MCCORMACK</t>
  </si>
  <si>
    <t>JONATHAN</t>
  </si>
  <si>
    <t>BUD</t>
  </si>
  <si>
    <t>8130 EAST ASHFORD PARK , ORANGE  77630</t>
  </si>
  <si>
    <t>MCCORQUODALE</t>
  </si>
  <si>
    <t>RUDD</t>
  </si>
  <si>
    <t>2705 HOLCOMB ROAD , ORANGE  77632</t>
  </si>
  <si>
    <t>MCCULLOUGH</t>
  </si>
  <si>
    <t>250 SOUTH DEWITT ROAD APT 7 , VIDOR  77662</t>
  </si>
  <si>
    <t>MCCURRY</t>
  </si>
  <si>
    <t>2195 WEST NORMAN CIRCLE , ORANGE  77630</t>
  </si>
  <si>
    <t>MCDANIELS</t>
  </si>
  <si>
    <t>945 HIGHLAND DRIVE , BRIDGE CITY  77611</t>
  </si>
  <si>
    <t>MCGEE</t>
  </si>
  <si>
    <t>8500 SHAKESPEARE DRIVE , ORANGE  77632</t>
  </si>
  <si>
    <t>MCGLOTHIN</t>
  </si>
  <si>
    <t>2790 LINCOLN STREET , VIDOR  77662</t>
  </si>
  <si>
    <t>MCILWAIN</t>
  </si>
  <si>
    <t>5212 MICHELLE ROAD , ORANGE  77632</t>
  </si>
  <si>
    <t>MCINTYRE</t>
  </si>
  <si>
    <t>ELLESIA</t>
  </si>
  <si>
    <t>210 CAW-CAW LANE , VIDOR  77662</t>
  </si>
  <si>
    <t>5115 NORTH MAIN STREET , VIDOR  77662</t>
  </si>
  <si>
    <t>9011 TURTLE ROAD , ORANGE  77632</t>
  </si>
  <si>
    <t>6632 GUY LANE , ORANGE  77632</t>
  </si>
  <si>
    <t>MCLAUGHLIN</t>
  </si>
  <si>
    <t>679 PARISH ROAD , ORANGE  77632</t>
  </si>
  <si>
    <t>EUNICE</t>
  </si>
  <si>
    <t>MCMASTERS</t>
  </si>
  <si>
    <t>EDDI</t>
  </si>
  <si>
    <t>RENEA</t>
  </si>
  <si>
    <t>1521 NORTH 37TH STREET 178 , ORANGE  77630</t>
  </si>
  <si>
    <t>MCNEELY</t>
  </si>
  <si>
    <t>BLAKENEY</t>
  </si>
  <si>
    <t>1485 EVANGELINE DRIVE , VIDOR  77662</t>
  </si>
  <si>
    <t>455 WEST COURTLAND STREET , VIDOR  77662</t>
  </si>
  <si>
    <t>JACOB</t>
  </si>
  <si>
    <t>245 WARNER STREET , BRIDGE CITY  77611</t>
  </si>
  <si>
    <t>MCWHIRTER</t>
  </si>
  <si>
    <t>BECKY</t>
  </si>
  <si>
    <t>8419 EARSEL LANE , ORANGE  77632</t>
  </si>
  <si>
    <t>MEAUX</t>
  </si>
  <si>
    <t>9748 SUMMER LANE , ORANGE  77630</t>
  </si>
  <si>
    <t>MEEKS</t>
  </si>
  <si>
    <t>167 LIVE OAK STREET , BRIDGE CITY  77611</t>
  </si>
  <si>
    <t>LEN</t>
  </si>
  <si>
    <t>MEIXNER</t>
  </si>
  <si>
    <t>3476 PELICAN STREET , ORANGE  77630</t>
  </si>
  <si>
    <t>CAY</t>
  </si>
  <si>
    <t>SPECTOR</t>
  </si>
  <si>
    <t>695 NORTH CREEKWOOD STREET , VIDOR  77662</t>
  </si>
  <si>
    <t>MENDOZA</t>
  </si>
  <si>
    <t>770 PINE STREET , VIDOR  77662</t>
  </si>
  <si>
    <t>MERRITT</t>
  </si>
  <si>
    <t>6203 HAZELWOOD DRIVE , ORANGE  77632</t>
  </si>
  <si>
    <t>MEYER</t>
  </si>
  <si>
    <t>ADAM</t>
  </si>
  <si>
    <t>2568 FM 1078 , ORANGE  77632</t>
  </si>
  <si>
    <t>SWYMER</t>
  </si>
  <si>
    <t>MICKEY</t>
  </si>
  <si>
    <t>EARNEST</t>
  </si>
  <si>
    <t>610 4TH STREET , ORANGE  77630</t>
  </si>
  <si>
    <t>MILLER</t>
  </si>
  <si>
    <t>1345 TEXLA ROAD , VIDOR  77662</t>
  </si>
  <si>
    <t>167 POINSETTA STREET , BRIDGE CITY  77611</t>
  </si>
  <si>
    <t>LETHA</t>
  </si>
  <si>
    <t>1727 NORTH 37TH STREET APT 204, ORANGE  77630</t>
  </si>
  <si>
    <t>1425 WINDWOOD STREET , VIDOR  77662</t>
  </si>
  <si>
    <t>PAULINE</t>
  </si>
  <si>
    <t>2282 CANAL STREET , ORANGE  77632</t>
  </si>
  <si>
    <t>DILBERT</t>
  </si>
  <si>
    <t>8408 YORKSHIRE DRIVE , ORANGE  77632</t>
  </si>
  <si>
    <t>TONEY</t>
  </si>
  <si>
    <t>MIRES</t>
  </si>
  <si>
    <t>JOSEPHINE</t>
  </si>
  <si>
    <t>240 CHERRY LANE , BRIDGE CITY  77611</t>
  </si>
  <si>
    <t>3740 WHIPPOORWILL STREET , ORANGE  77630</t>
  </si>
  <si>
    <t>MOERBE</t>
  </si>
  <si>
    <t>CHRISTI</t>
  </si>
  <si>
    <t>LINN</t>
  </si>
  <si>
    <t>175 BLUEWING COURT , ORANGE  77630</t>
  </si>
  <si>
    <t>MOLLEY</t>
  </si>
  <si>
    <t>MCLAIN</t>
  </si>
  <si>
    <t>301 WATERWOOD DRIVE , ORANGE  77630</t>
  </si>
  <si>
    <t>MONCRIEF-CREEL</t>
  </si>
  <si>
    <t>TOYA</t>
  </si>
  <si>
    <t>362 EAST SUSAN CIRCLE , ORANGE  77630</t>
  </si>
  <si>
    <t>MONTGOMERY</t>
  </si>
  <si>
    <t>3792 LITTLE CYPRESS DRIVE , ORANGE  77632</t>
  </si>
  <si>
    <t>FREDRICK</t>
  </si>
  <si>
    <t>MOODY</t>
  </si>
  <si>
    <t>6034 HIDDEN MEADOWS DRIVE , ORANGE  77632</t>
  </si>
  <si>
    <t>MISTY</t>
  </si>
  <si>
    <t>165 TYLER DRIVE , ORANGE  77630</t>
  </si>
  <si>
    <t>MOORE</t>
  </si>
  <si>
    <t>AVIS</t>
  </si>
  <si>
    <t>3738 HEMLOCK LANE , ORANGE  77630</t>
  </si>
  <si>
    <t>NORA</t>
  </si>
  <si>
    <t>8515 EDGAR DRIVE , ORANGE  77630</t>
  </si>
  <si>
    <t>MOREAU</t>
  </si>
  <si>
    <t>8845 JASON DRIVE , ORANGE  77630</t>
  </si>
  <si>
    <t>LUCILLE</t>
  </si>
  <si>
    <t>MCMILLAN</t>
  </si>
  <si>
    <t>3121 PEBBLE BEACH LANE , ORANGE  77630</t>
  </si>
  <si>
    <t>WHITLEIGH</t>
  </si>
  <si>
    <t>CHAISE</t>
  </si>
  <si>
    <t>MORGAN</t>
  </si>
  <si>
    <t>6307 BENT WATER DRIVE , ORANGE  77632</t>
  </si>
  <si>
    <t>LEDALE</t>
  </si>
  <si>
    <t>8671 IH-10 EAST , ORANGE  77630</t>
  </si>
  <si>
    <t>RUTLEDGE</t>
  </si>
  <si>
    <t>1145 ALMA CIRCLE , VIDOR  77662</t>
  </si>
  <si>
    <t>360 RACHAL AVENUE , BRIDGE CITY  77611</t>
  </si>
  <si>
    <t>2480 ST JAMES STREET , VIDOR  77662</t>
  </si>
  <si>
    <t>JUDITH</t>
  </si>
  <si>
    <t>MORRISON</t>
  </si>
  <si>
    <t>115 NELL STREET , ORANGE  77632</t>
  </si>
  <si>
    <t>MELGIA</t>
  </si>
  <si>
    <t>1140 ALTON STREET , BRIDGE CITY  77611</t>
  </si>
  <si>
    <t>MORVANT</t>
  </si>
  <si>
    <t>5012 EVERGREEN DRIVE , ORANGE  77630</t>
  </si>
  <si>
    <t>BRUCE</t>
  </si>
  <si>
    <t>MOSIER</t>
  </si>
  <si>
    <t>RICHARDSON</t>
  </si>
  <si>
    <t>1331 SMITH STREET , ORANGE  77630</t>
  </si>
  <si>
    <t>MOSS</t>
  </si>
  <si>
    <t>9521 NOBLES ROAD , ORANGE  77630</t>
  </si>
  <si>
    <t>SHERYL</t>
  </si>
  <si>
    <t>MUCKLEROY</t>
  </si>
  <si>
    <t>CARSON</t>
  </si>
  <si>
    <t>5945 VANDEE STREET , VIDOR  77662</t>
  </si>
  <si>
    <t>TERESA</t>
  </si>
  <si>
    <t>MULHOLLAN</t>
  </si>
  <si>
    <t>5012 WESTMORE AVENUE , ORANGE  77630</t>
  </si>
  <si>
    <t>SHELBY</t>
  </si>
  <si>
    <t>MUMFORD</t>
  </si>
  <si>
    <t>235 CONNELL ROAD , VIDOR  77662</t>
  </si>
  <si>
    <t>LASANTE</t>
  </si>
  <si>
    <t>MUNGUIA</t>
  </si>
  <si>
    <t>EPIFANIO</t>
  </si>
  <si>
    <t>1206 17TH STREET , ORANGE  77630</t>
  </si>
  <si>
    <t>MUNOZ-ENGELMANN</t>
  </si>
  <si>
    <t>TONYA</t>
  </si>
  <si>
    <t>4350 TERRACE STREET , VIDOR  77662</t>
  </si>
  <si>
    <t>MURDOCK</t>
  </si>
  <si>
    <t>4340 SOUTH VILLAGE ROAD , VIDOR  77662</t>
  </si>
  <si>
    <t>CHRYSTAL</t>
  </si>
  <si>
    <t>2306 LISA LANE , ORANGE  77630</t>
  </si>
  <si>
    <t>ROBBI</t>
  </si>
  <si>
    <t>3525 NORTH TRAM ROAD , VIDOR  77662</t>
  </si>
  <si>
    <t>MURRAY</t>
  </si>
  <si>
    <t>WALTER</t>
  </si>
  <si>
    <t>705 SANDALWOOD DRIVE , ORANGE  77632</t>
  </si>
  <si>
    <t>JIMMY</t>
  </si>
  <si>
    <t>165 BLUEBERRY STREET , BRIDGE CITY  77611</t>
  </si>
  <si>
    <t>MUSICK</t>
  </si>
  <si>
    <t>BRANDIE</t>
  </si>
  <si>
    <t>5858 WEST GRIGSBY ROAD , VIDOR  77662</t>
  </si>
  <si>
    <t>MYERS</t>
  </si>
  <si>
    <t>CURLEY</t>
  </si>
  <si>
    <t>996 BOBCAT CIRCLE , ORANGE  77632</t>
  </si>
  <si>
    <t>3621 GRANGER LANE , ORANGE  77630</t>
  </si>
  <si>
    <t>JULIA</t>
  </si>
  <si>
    <t>4740 SCALES LANE , ORANGE  77630</t>
  </si>
  <si>
    <t>NACE</t>
  </si>
  <si>
    <t>JANIE</t>
  </si>
  <si>
    <t>2000 BRIGHTWOOD STREET , VIDOR  77662</t>
  </si>
  <si>
    <t>NAGEL</t>
  </si>
  <si>
    <t>120 NAGEL STREET , VIDOR  77662</t>
  </si>
  <si>
    <t>1285 OPERATORS LANE , VIDOR  77662</t>
  </si>
  <si>
    <t>GALE</t>
  </si>
  <si>
    <t>NAPLES</t>
  </si>
  <si>
    <t>ALFRED</t>
  </si>
  <si>
    <t>515 JEANETTE STREET , VIDOR  77662</t>
  </si>
  <si>
    <t>LUCARIC</t>
  </si>
  <si>
    <t>NAQUIN</t>
  </si>
  <si>
    <t>SINCLAIR</t>
  </si>
  <si>
    <t>8430 THOMAS DRIVE , ORANGE  77630</t>
  </si>
  <si>
    <t>NEELY</t>
  </si>
  <si>
    <t>DARRIL</t>
  </si>
  <si>
    <t>790 WEST TRAM ROAD 10A , VIDOR  77662</t>
  </si>
  <si>
    <t>EMMA</t>
  </si>
  <si>
    <t>3318 19TH STREET , ORANGE  77630</t>
  </si>
  <si>
    <t>TONIA</t>
  </si>
  <si>
    <t>RANEE</t>
  </si>
  <si>
    <t>1280 EVANGELINE LANE , VIDOR  77662</t>
  </si>
  <si>
    <t>NETTERVILLE</t>
  </si>
  <si>
    <t>AMBER</t>
  </si>
  <si>
    <t>LEANN</t>
  </si>
  <si>
    <t>1301 COWBOY TRAIL , ORANGE  77632</t>
  </si>
  <si>
    <t>NEVILL</t>
  </si>
  <si>
    <t>JOHNIE</t>
  </si>
  <si>
    <t>HINSON</t>
  </si>
  <si>
    <t>4322 MEMORIAL DRIVE , ORANGE  77632</t>
  </si>
  <si>
    <t>PILAR</t>
  </si>
  <si>
    <t>360 CHESSER DRIVE , VIDOR  77662</t>
  </si>
  <si>
    <t>NEWTON</t>
  </si>
  <si>
    <t>1421 ELIZABETH STONE DRIVE , BRIDGE CITY  77611</t>
  </si>
  <si>
    <t>NICHOLS</t>
  </si>
  <si>
    <t>2770 BAYWOOD STREET , VIDOR  77662</t>
  </si>
  <si>
    <t>1948 INTERNATIONAL AVENUE , ORANGE  77632</t>
  </si>
  <si>
    <t>6410 ARMITAGE DRIVE , ORANGE  77632</t>
  </si>
  <si>
    <t>8104 CHAUCER DRIVE , ORANGE  77632</t>
  </si>
  <si>
    <t>NIXON</t>
  </si>
  <si>
    <t>265 GILMER STREET , BRIDGE CITY  77611</t>
  </si>
  <si>
    <t>NOBLE</t>
  </si>
  <si>
    <t>2885 NORTH TRAM ROAD , VIDOR  77662</t>
  </si>
  <si>
    <t>LEONARD</t>
  </si>
  <si>
    <t>8575 THOMAS DRIVE , ORANGE  77630</t>
  </si>
  <si>
    <t>NORWOOD</t>
  </si>
  <si>
    <t>438 WEST WOODFERN DRIVE , ORANGE  77630</t>
  </si>
  <si>
    <t>NUNNALLY</t>
  </si>
  <si>
    <t>385 NEEDLES STREET , VIDOR  77662</t>
  </si>
  <si>
    <t>NUTT</t>
  </si>
  <si>
    <t>SMITH</t>
  </si>
  <si>
    <t>505 OAKLAND DRIVE , VIDOR  77662</t>
  </si>
  <si>
    <t>DUANE</t>
  </si>
  <si>
    <t>OBERLE</t>
  </si>
  <si>
    <t>JACQUELYN</t>
  </si>
  <si>
    <t>403 NEWTON STREET , ORANGE  77630</t>
  </si>
  <si>
    <t>OCHOA</t>
  </si>
  <si>
    <t>340 JACKSON STREET , VIDOR  77662</t>
  </si>
  <si>
    <t>ODELL</t>
  </si>
  <si>
    <t>ODOM</t>
  </si>
  <si>
    <t>ARMOND</t>
  </si>
  <si>
    <t>1247 DOLLEY DRIVE , ORANGE  77632</t>
  </si>
  <si>
    <t>IVY</t>
  </si>
  <si>
    <t>1525 BUCKHORN STREET , VIDOR  77662</t>
  </si>
  <si>
    <t>JANEEN</t>
  </si>
  <si>
    <t>735 CONCORD STREET , VIDOR  77662</t>
  </si>
  <si>
    <t>OHLRICH</t>
  </si>
  <si>
    <t>2960 CALL STREET , VIDOR  77662</t>
  </si>
  <si>
    <t>SEAN</t>
  </si>
  <si>
    <t>OLBRICH</t>
  </si>
  <si>
    <t>660 CACTUS DRIVE , BRIDGE CITY  77611</t>
  </si>
  <si>
    <t>ONEAL</t>
  </si>
  <si>
    <t>2176 TREEMONT LANE , ORANGE  77630</t>
  </si>
  <si>
    <t>HARDY</t>
  </si>
  <si>
    <t>414 WEST DEWEY AVENUE , ORANGE  77630</t>
  </si>
  <si>
    <t>ORANDAY</t>
  </si>
  <si>
    <t>HOPE</t>
  </si>
  <si>
    <t>ORTOLON</t>
  </si>
  <si>
    <t>JIMYE</t>
  </si>
  <si>
    <t>2219 CHARLOTTE STREET , ORANGE  77632</t>
  </si>
  <si>
    <t>801 HICKORY TRAILS , ORANGE  77632</t>
  </si>
  <si>
    <t>MARCELINO</t>
  </si>
  <si>
    <t>6124 MESQUITE DRIVE , ORANGE  77632</t>
  </si>
  <si>
    <t>VALERIE</t>
  </si>
  <si>
    <t>GUICE</t>
  </si>
  <si>
    <t>5480 FAIRVIEW DRIVE , ORANGE  77630</t>
  </si>
  <si>
    <t>PALMER</t>
  </si>
  <si>
    <t>AIMEE</t>
  </si>
  <si>
    <t>495 TEXAS STREET , VIDOR  77662</t>
  </si>
  <si>
    <t>PARESO</t>
  </si>
  <si>
    <t>CHRISTINE</t>
  </si>
  <si>
    <t>4750 LEN DRIVE , ORANGE  77632</t>
  </si>
  <si>
    <t>WORTHEN</t>
  </si>
  <si>
    <t>5614 SOUTH PATILLO ROAD , ORANGE  77630</t>
  </si>
  <si>
    <t>PARKS</t>
  </si>
  <si>
    <t>RONNIE</t>
  </si>
  <si>
    <t>4350 OLEANDER ST , VIDOR  77662</t>
  </si>
  <si>
    <t>PARNELL</t>
  </si>
  <si>
    <t>SNIDER</t>
  </si>
  <si>
    <t>1085 HICKORY STREET , VIDOR  77662</t>
  </si>
  <si>
    <t>PATTERSON</t>
  </si>
  <si>
    <t>4155 HONEYBEE LANE , VIDOR  77662</t>
  </si>
  <si>
    <t>1335 CONCORD STREET UNIT 2 , VIDOR  77662</t>
  </si>
  <si>
    <t>PATTILLO</t>
  </si>
  <si>
    <t>SYLVIA</t>
  </si>
  <si>
    <t>REYES</t>
  </si>
  <si>
    <t>7730 HWY 12 , VIDOR  77662</t>
  </si>
  <si>
    <t>DEXTER</t>
  </si>
  <si>
    <t>875 JEWEL STREET , VIDOR  77662</t>
  </si>
  <si>
    <t>CORLISS</t>
  </si>
  <si>
    <t>3650 OPTIMIST WAY APT 105A , ORANGE  77630</t>
  </si>
  <si>
    <t>PAYNE</t>
  </si>
  <si>
    <t>KALAN</t>
  </si>
  <si>
    <t>4201 BRECKINWOOD STREET , ORANGE  77632</t>
  </si>
  <si>
    <t>LEAH</t>
  </si>
  <si>
    <t>1169 ARTHUR DRIVE , BRIDGE CITY  77611</t>
  </si>
  <si>
    <t>PECO</t>
  </si>
  <si>
    <t>13588 NORTH HWY 62 , ORANGE  77632</t>
  </si>
  <si>
    <t>PEDDY</t>
  </si>
  <si>
    <t>CALAWAY</t>
  </si>
  <si>
    <t>260 TIMER ROAD , VIDOR  77662</t>
  </si>
  <si>
    <t>PEDERSON</t>
  </si>
  <si>
    <t>2709 COUNTRY CLUB DRIVE , ORANGE  77630</t>
  </si>
  <si>
    <t>PEERY</t>
  </si>
  <si>
    <t>DOROTHY</t>
  </si>
  <si>
    <t>578 SUNCREST DRIVE , ORANGE  77630</t>
  </si>
  <si>
    <t>3574 WHISPER LANE , ORANGE  77630</t>
  </si>
  <si>
    <t>PELTIER</t>
  </si>
  <si>
    <t>1999 SUMMERVILLE LANE , ORANGE  77630</t>
  </si>
  <si>
    <t>PENNINGTON</t>
  </si>
  <si>
    <t>MYCHELLE</t>
  </si>
  <si>
    <t>1514 STRICKLAND DRIVE , ORANGE  77630</t>
  </si>
  <si>
    <t>PEREZ</t>
  </si>
  <si>
    <t>PERMENTER</t>
  </si>
  <si>
    <t>FITZGERALD</t>
  </si>
  <si>
    <t>8095 EAST ASHFORD PARK , ORANGE  77630</t>
  </si>
  <si>
    <t>PEVETO</t>
  </si>
  <si>
    <t>NATHANIEL</t>
  </si>
  <si>
    <t>1713 CANTERBURY DRIVE , ORANGE  77632</t>
  </si>
  <si>
    <t>KIM</t>
  </si>
  <si>
    <t>695 MIDDLETON DRIVE , BRIDGE CITY  77611</t>
  </si>
  <si>
    <t>1930 INTERNATIONAL AVENUE , ORANGE  77632</t>
  </si>
  <si>
    <t>COLTEN</t>
  </si>
  <si>
    <t>4481 GODWIN ROAD , ORANGE  77630</t>
  </si>
  <si>
    <t>SALLY</t>
  </si>
  <si>
    <t>PEVEY</t>
  </si>
  <si>
    <t>LUCRETIA</t>
  </si>
  <si>
    <t>8114 LINSCOMB ROAD , ORANGE  77632</t>
  </si>
  <si>
    <t>PHELAN</t>
  </si>
  <si>
    <t>JON</t>
  </si>
  <si>
    <t>2405 HWY 12 APT 117 , VIDOR  77662</t>
  </si>
  <si>
    <t>PHILLIPS</t>
  </si>
  <si>
    <t>ALAINA</t>
  </si>
  <si>
    <t>CAMERAN-NICOLE</t>
  </si>
  <si>
    <t>1801 WEST KIRBY AVENUE , ORANGE  77632</t>
  </si>
  <si>
    <t>3422 EDGEMONT DRIVE , ORANGE  77630</t>
  </si>
  <si>
    <t>LAURIE</t>
  </si>
  <si>
    <t>8549 EARSEL LANE , ORANGE  77632</t>
  </si>
  <si>
    <t>1005 DOTY ROAD , VIDOR  77662</t>
  </si>
  <si>
    <t>TOMMIE</t>
  </si>
  <si>
    <t>2201 NORTH 34TH STREET , ORANGE  77630</t>
  </si>
  <si>
    <t>PITCHER</t>
  </si>
  <si>
    <t>JANELLE</t>
  </si>
  <si>
    <t>DUPLISSEY</t>
  </si>
  <si>
    <t>8740 CREEK ROAD , ORANGE  77630</t>
  </si>
  <si>
    <t>PITRE</t>
  </si>
  <si>
    <t>WEST</t>
  </si>
  <si>
    <t>5573 WOODRIDGE DRIVE , ORANGE  77632</t>
  </si>
  <si>
    <t>PITTS</t>
  </si>
  <si>
    <t>1809 HEARTHSIDE DRIVE , ORANGE  77630</t>
  </si>
  <si>
    <t>POLUK</t>
  </si>
  <si>
    <t>4000 NORTH BEVERLY STREET , ORANGE  77632</t>
  </si>
  <si>
    <t>POOLE</t>
  </si>
  <si>
    <t>PERRY</t>
  </si>
  <si>
    <t>1030 TEXLA ROAD , VIDOR  77662</t>
  </si>
  <si>
    <t>PORTER</t>
  </si>
  <si>
    <t>4045 WESTCHESTER DRIVE , ORANGE  77630</t>
  </si>
  <si>
    <t>POWELL</t>
  </si>
  <si>
    <t>3308 MONTROSE STREET , ORANGE  77632</t>
  </si>
  <si>
    <t>DEIDRE</t>
  </si>
  <si>
    <t>978 LOST LAKE LANE , VIDOR  77662</t>
  </si>
  <si>
    <t>25 PARKLAND CIRCLE , BRIDGE CITY  77611</t>
  </si>
  <si>
    <t>PREJEAN</t>
  </si>
  <si>
    <t>WILMER</t>
  </si>
  <si>
    <t>408 WEST CYPRESS AVENUE , ORANGE  77630</t>
  </si>
  <si>
    <t>PRESSON</t>
  </si>
  <si>
    <t>725 TEXLA ROAD , VIDOR  77662</t>
  </si>
  <si>
    <t>PYATT</t>
  </si>
  <si>
    <t>1320 PYATT ROAD , VIDOR  77662</t>
  </si>
  <si>
    <t>QUARTEMONT</t>
  </si>
  <si>
    <t>124 DAVIS STREET , ORANGE  77630</t>
  </si>
  <si>
    <t>QUEBEDEAUX</t>
  </si>
  <si>
    <t>220 FERNWOOD STREET , BRIDGE CITY  77611</t>
  </si>
  <si>
    <t>DIRK</t>
  </si>
  <si>
    <t>QUESENBERRY</t>
  </si>
  <si>
    <t>700 OLD HWY 90 EAST , VIDOR  77662</t>
  </si>
  <si>
    <t>CARLOS</t>
  </si>
  <si>
    <t>COLLIN</t>
  </si>
  <si>
    <t>QUINN</t>
  </si>
  <si>
    <t>5810 CROSSTIMBER DRIVE , ORANGE  77632</t>
  </si>
  <si>
    <t>QUIRANTE</t>
  </si>
  <si>
    <t>160 BECKY CIRCLE , VIDOR  77662</t>
  </si>
  <si>
    <t>RACHAL</t>
  </si>
  <si>
    <t>810 BURTON AVENUE , ORANGE  77630</t>
  </si>
  <si>
    <t>RAFEEDIE</t>
  </si>
  <si>
    <t>12155 SAM RAYBURN BOULEVARD , ORANGE  77630</t>
  </si>
  <si>
    <t>RAGUSA</t>
  </si>
  <si>
    <t>LAUREN</t>
  </si>
  <si>
    <t>2928 KATHLEEN STREET , ORANGE  77630</t>
  </si>
  <si>
    <t>RAINEY</t>
  </si>
  <si>
    <t>RAINWATER</t>
  </si>
  <si>
    <t>170 LOVELADY LANE , VIDOR  77662</t>
  </si>
  <si>
    <t>180 LOVELADY LANE , VIDOR  77662</t>
  </si>
  <si>
    <t>RAMIREZ</t>
  </si>
  <si>
    <t>ENRIQUE</t>
  </si>
  <si>
    <t>820 CONCORD STREET , VIDOR  77662</t>
  </si>
  <si>
    <t>IRVING</t>
  </si>
  <si>
    <t>2320 SMITH STREET , ORANGE  77630</t>
  </si>
  <si>
    <t>RYLEY</t>
  </si>
  <si>
    <t>BREIGH ANNE</t>
  </si>
  <si>
    <t>CHRISTIE</t>
  </si>
  <si>
    <t>2410 WIGGINS STREET , VIDOR  77662</t>
  </si>
  <si>
    <t>SHELDA</t>
  </si>
  <si>
    <t>SIMON</t>
  </si>
  <si>
    <t>1510 EVANGELINE DRIVE , VIDOR  77662</t>
  </si>
  <si>
    <t>RAPOSA</t>
  </si>
  <si>
    <t>ORR</t>
  </si>
  <si>
    <t>2220 MICHELL STREET , ORANGE  77632</t>
  </si>
  <si>
    <t>RASBERRY</t>
  </si>
  <si>
    <t>BRYAN</t>
  </si>
  <si>
    <t>212 WEST OHIO STREET , ORANGE  77630</t>
  </si>
  <si>
    <t>LARESA</t>
  </si>
  <si>
    <t>RASH</t>
  </si>
  <si>
    <t>LYNELLE</t>
  </si>
  <si>
    <t>7719 ROYAL OAKS CIRCLE , ORANGE  77632</t>
  </si>
  <si>
    <t>RASHALL</t>
  </si>
  <si>
    <t>3120 TIMBERLAKE DRIVE , BRIDGE CITY  77611</t>
  </si>
  <si>
    <t>RAYFORD</t>
  </si>
  <si>
    <t>METRELL</t>
  </si>
  <si>
    <t>TRINECE</t>
  </si>
  <si>
    <t>1511 CHAPMAN STREET , ORANGE  77630</t>
  </si>
  <si>
    <t>READ</t>
  </si>
  <si>
    <t>DELOACH</t>
  </si>
  <si>
    <t>6614 GARRISON DRIVE , ORANGE  77630</t>
  </si>
  <si>
    <t>RECTOR</t>
  </si>
  <si>
    <t>LYNDA</t>
  </si>
  <si>
    <t>170 BLUEWING COURT , ORANGE  77630</t>
  </si>
  <si>
    <t>ROMEL</t>
  </si>
  <si>
    <t>3650 OPTIMIST WAY APT A113 , ORANGE  77630</t>
  </si>
  <si>
    <t>REEVES</t>
  </si>
  <si>
    <t>6731 NORTH HWY 62 , ORANGE  77632</t>
  </si>
  <si>
    <t>5635 TYLER STREET , VIDOR  77662</t>
  </si>
  <si>
    <t>REICH</t>
  </si>
  <si>
    <t>1895 WEXFORD DRIVE , VIDOR  77662</t>
  </si>
  <si>
    <t>REID</t>
  </si>
  <si>
    <t>1375 RANDY STREET , VIDOR  77662</t>
  </si>
  <si>
    <t>REISCH</t>
  </si>
  <si>
    <t>140 WEST CIRCLE DRIVE , VIDOR  77662</t>
  </si>
  <si>
    <t>RELLFORD</t>
  </si>
  <si>
    <t>SIBLEY</t>
  </si>
  <si>
    <t>2808 BOB HALL ROAD , ORANGE  77630</t>
  </si>
  <si>
    <t>RENEAU</t>
  </si>
  <si>
    <t>2121 TREEMONT LANE , ORANGE  77630</t>
  </si>
  <si>
    <t>REPASKY</t>
  </si>
  <si>
    <t>SUSIE</t>
  </si>
  <si>
    <t>CATES</t>
  </si>
  <si>
    <t>1400 WEST ROUNDBUNCH ROAD , BRIDGE CITY  77611</t>
  </si>
  <si>
    <t>REYNOLDS</t>
  </si>
  <si>
    <t>5174 CC HEIGHTS ROAD , ORANGE  77630</t>
  </si>
  <si>
    <t>DRAPER</t>
  </si>
  <si>
    <t>1075 EAST RAILROAD , VIDOR  77662</t>
  </si>
  <si>
    <t>DIXIE</t>
  </si>
  <si>
    <t>815 SUNNYSIDE DRIVE , BRIDGE CITY  77611</t>
  </si>
  <si>
    <t>GUILLAUME</t>
  </si>
  <si>
    <t>GREY</t>
  </si>
  <si>
    <t>3434 NORTH TRAM ROAD , VIDOR  77662</t>
  </si>
  <si>
    <t>HEATH</t>
  </si>
  <si>
    <t>9070 TIMCO DRIVE , ORANGE  77630</t>
  </si>
  <si>
    <t>EDWIN</t>
  </si>
  <si>
    <t>RHOADS</t>
  </si>
  <si>
    <t>1766 HUNTSMAN STREET , ORANGE  77632</t>
  </si>
  <si>
    <t>LILLIE</t>
  </si>
  <si>
    <t>JAYA</t>
  </si>
  <si>
    <t>A'LISE</t>
  </si>
  <si>
    <t>1303 2ND STREET , ORANGE  77630</t>
  </si>
  <si>
    <t>5 KNOTTY PINE LANE , ORANGE  77630</t>
  </si>
  <si>
    <t>2801 BEN MAC ROAD , ORANGE  77632</t>
  </si>
  <si>
    <t>312 DEVILLIER STREET , BRIDGE CITY  77611</t>
  </si>
  <si>
    <t>RICHEY</t>
  </si>
  <si>
    <t>4506 PINEMONT DRIVE , ORANGE  77632</t>
  </si>
  <si>
    <t>MEGHAN</t>
  </si>
  <si>
    <t>1110 CORDWOOD CIRCLE , ORANGE  77630</t>
  </si>
  <si>
    <t>8975 TAYLOR CIRCLE , ORANGE  77630</t>
  </si>
  <si>
    <t>RIDDICK</t>
  </si>
  <si>
    <t>560 LOST LAKE LANE , VIDOR  77662</t>
  </si>
  <si>
    <t>MELODY</t>
  </si>
  <si>
    <t>6140 EAST LANE , VIDOR  77662</t>
  </si>
  <si>
    <t>155 STEPHENSON ROAD , VIDOR  77662</t>
  </si>
  <si>
    <t>RIVERA</t>
  </si>
  <si>
    <t>230 DECKER ROAD UNIT 1 , VIDOR  77662</t>
  </si>
  <si>
    <t>RIVES</t>
  </si>
  <si>
    <t>4020 SIKES ROAD APT 501 , ORANGE  77632</t>
  </si>
  <si>
    <t>ROBBINS</t>
  </si>
  <si>
    <t>BUSH</t>
  </si>
  <si>
    <t>204 DAVID STREET , BRIDGE CITY  77611</t>
  </si>
  <si>
    <t>ROBERTS</t>
  </si>
  <si>
    <t>1109 ALTON STREET , BRIDGE CITY  77611</t>
  </si>
  <si>
    <t>SHEPHERD</t>
  </si>
  <si>
    <t>6305 TANGLEBRUSH TRAILS , ORANGE  77632</t>
  </si>
  <si>
    <t>ROBERTSON</t>
  </si>
  <si>
    <t>2333 MAXWELL CIRCLE , ORANGE  77630</t>
  </si>
  <si>
    <t>ROBINSON</t>
  </si>
  <si>
    <t>375 CONCORD STREET , VIDOR  77662</t>
  </si>
  <si>
    <t>ROBISON</t>
  </si>
  <si>
    <t>SAM</t>
  </si>
  <si>
    <t>711 4TH STREET , ORANGE  77630</t>
  </si>
  <si>
    <t>ROBNETT</t>
  </si>
  <si>
    <t>1202 MOSS AVENUE , ORANGE  77630</t>
  </si>
  <si>
    <t>2291 KENNETH DRIVE , ORANGE  77632</t>
  </si>
  <si>
    <t>RODDY</t>
  </si>
  <si>
    <t>BRETT</t>
  </si>
  <si>
    <t>8560 THOMAS DRIVE , ORANGE  77630</t>
  </si>
  <si>
    <t>RODGERS</t>
  </si>
  <si>
    <t>LAGUNA</t>
  </si>
  <si>
    <t>7231 JOHNSON ROAD , ORANGE  77632</t>
  </si>
  <si>
    <t>ROGERS</t>
  </si>
  <si>
    <t>3250 DONNA LANE , VIDOR  77662</t>
  </si>
  <si>
    <t>ROLLANS</t>
  </si>
  <si>
    <t>670 LINDBERG STREET , VIDOR  77662</t>
  </si>
  <si>
    <t>ROMERO</t>
  </si>
  <si>
    <t>AUDRA</t>
  </si>
  <si>
    <t>1195 WEST CIRCLE DRIVE UNIT 3 , VIDOR  77662</t>
  </si>
  <si>
    <t>ROQUE</t>
  </si>
  <si>
    <t>ADRIANA</t>
  </si>
  <si>
    <t>185 HULETT STREET , VIDOR  77662</t>
  </si>
  <si>
    <t>MISCHELLE</t>
  </si>
  <si>
    <t>17366 FM 105 , ORANGE  77630</t>
  </si>
  <si>
    <t>RUGGLES</t>
  </si>
  <si>
    <t>5695 WESTLAKE DRIVE , VIDOR  77662</t>
  </si>
  <si>
    <t>RUNNELS</t>
  </si>
  <si>
    <t>JUDY</t>
  </si>
  <si>
    <t>4920 FM 1136 , ORANGE  77632</t>
  </si>
  <si>
    <t>LAVALIA</t>
  </si>
  <si>
    <t>920 PIN OAK STREET , VIDOR  77662</t>
  </si>
  <si>
    <t>RUSSO</t>
  </si>
  <si>
    <t>6134 FAWN ROAD , ORANGE  77632</t>
  </si>
  <si>
    <t>SADLER</t>
  </si>
  <si>
    <t>9045 CHESTNUT STREET , ORANGE  77632</t>
  </si>
  <si>
    <t>SALLIES</t>
  </si>
  <si>
    <t>DELORIS</t>
  </si>
  <si>
    <t>1302 DAWNWOOD DRIVE , ORANGE  77632</t>
  </si>
  <si>
    <t>SANCHEZ</t>
  </si>
  <si>
    <t>PERKINS</t>
  </si>
  <si>
    <t>6409 HAZELWOOD DRIVE , ORANGE  77632</t>
  </si>
  <si>
    <t>SANDERS</t>
  </si>
  <si>
    <t>SANDIFER</t>
  </si>
  <si>
    <t>6326 IRONWOOD DR , ORANGE  77632</t>
  </si>
  <si>
    <t>MICHOL</t>
  </si>
  <si>
    <t>SANDINO</t>
  </si>
  <si>
    <t>ISABELLA</t>
  </si>
  <si>
    <t>BIANCA</t>
  </si>
  <si>
    <t>180 TYLER DRIVE , ORANGE  77630</t>
  </si>
  <si>
    <t>JAQUELIN</t>
  </si>
  <si>
    <t>GISELLE</t>
  </si>
  <si>
    <t>SASSER</t>
  </si>
  <si>
    <t>120 AMARYLIS AVENUE , ORANGE  77630</t>
  </si>
  <si>
    <t>SAUNDERS</t>
  </si>
  <si>
    <t>1473 ELIZABETH STONE DRIVE , BRIDGE CITY  77611</t>
  </si>
  <si>
    <t>LENA</t>
  </si>
  <si>
    <t>SCALES</t>
  </si>
  <si>
    <t>205 THORNRIDGE STREET , BRIDGE CITY  77611</t>
  </si>
  <si>
    <t>HAROLD</t>
  </si>
  <si>
    <t>7346 WEST GRANGER LANE , ORANGE  77630</t>
  </si>
  <si>
    <t>SCARBROUGH</t>
  </si>
  <si>
    <t>7997 LEE DRIVE , ORANGE  77630</t>
  </si>
  <si>
    <t>SCHIRO</t>
  </si>
  <si>
    <t>ANTONY</t>
  </si>
  <si>
    <t>700 STEWART STREET , BRIDGE CITY  77611</t>
  </si>
  <si>
    <t>WENDI</t>
  </si>
  <si>
    <t>SCHMIDT</t>
  </si>
  <si>
    <t>BALINDA</t>
  </si>
  <si>
    <t>780 ADAM CIRCLE , ORANGE  77630</t>
  </si>
  <si>
    <t>WEBSTER</t>
  </si>
  <si>
    <t>SCHMITT</t>
  </si>
  <si>
    <t>PENNEE</t>
  </si>
  <si>
    <t>4404 FM 1136 , ORANGE  77632</t>
  </si>
  <si>
    <t>SCOGIN</t>
  </si>
  <si>
    <t>2305 BEVERLY STREET , BRIDGE CITY  77611</t>
  </si>
  <si>
    <t>IRIS</t>
  </si>
  <si>
    <t>LELANIE</t>
  </si>
  <si>
    <t>MIOSIHA</t>
  </si>
  <si>
    <t>570 HYDRANGEA AVENUE , ORANGE  77630</t>
  </si>
  <si>
    <t>SCROGGS</t>
  </si>
  <si>
    <t>3660 BENSON ROAD , ORANGE  77632</t>
  </si>
  <si>
    <t>SEIGRIST</t>
  </si>
  <si>
    <t>885 MCDANIEL STREET , VIDOR  77662</t>
  </si>
  <si>
    <t>COLEN</t>
  </si>
  <si>
    <t>PINSON</t>
  </si>
  <si>
    <t>1670 EVANGELINE LANE , VIDOR  77662</t>
  </si>
  <si>
    <t>720 CONCORD STREET , VIDOR  77662</t>
  </si>
  <si>
    <t>SEZER</t>
  </si>
  <si>
    <t>2409 NORTHMONT DRIVE , ORANGE  77630</t>
  </si>
  <si>
    <t>SHAFER</t>
  </si>
  <si>
    <t>RAENELLE</t>
  </si>
  <si>
    <t>295 RENFRO ROAD , VIDOR  77662</t>
  </si>
  <si>
    <t>SHELTON</t>
  </si>
  <si>
    <t>3616 SHERWOOD DRIVE , ORANGE  77632</t>
  </si>
  <si>
    <t>BRANDI</t>
  </si>
  <si>
    <t>345 PALMETTA STREET , VIDOR  77662</t>
  </si>
  <si>
    <t>SHIVERS</t>
  </si>
  <si>
    <t>245 SMITH STREET , VIDOR  77662</t>
  </si>
  <si>
    <t>SIAU</t>
  </si>
  <si>
    <t>KAYLEE</t>
  </si>
  <si>
    <t>3100 HWY 1131 , VIDOR  77662</t>
  </si>
  <si>
    <t>SILVA</t>
  </si>
  <si>
    <t>2741 JACKIE STREET , ORANGE  77630</t>
  </si>
  <si>
    <t>1055 CRAIG STREET , VIDOR  77662</t>
  </si>
  <si>
    <t>NOAH</t>
  </si>
  <si>
    <t>DELLANO</t>
  </si>
  <si>
    <t>250 SOUTH GUM STREET , VIDOR  77662</t>
  </si>
  <si>
    <t>SIMON ROQUE</t>
  </si>
  <si>
    <t>2540 WEST PARK AVENUE APT 417 , ORANGE  77630</t>
  </si>
  <si>
    <t>SIMPSON</t>
  </si>
  <si>
    <t>BELLE</t>
  </si>
  <si>
    <t>4496 LINDA LANE , ORANGE  77630</t>
  </si>
  <si>
    <t>ARGUS</t>
  </si>
  <si>
    <t>LEO</t>
  </si>
  <si>
    <t>SINGLETON</t>
  </si>
  <si>
    <t>6313 HIDDEN MEADOWS DRIVE , ORANGE  77632</t>
  </si>
  <si>
    <t>SKINNER</t>
  </si>
  <si>
    <t>8226 NORTH LINSCOMB ROAD , VIDOR  77662</t>
  </si>
  <si>
    <t>SKINNER-STEWART</t>
  </si>
  <si>
    <t>CANDICE</t>
  </si>
  <si>
    <t>7945 CAMPBELL ROAD , ORANGE  77632</t>
  </si>
  <si>
    <t>SLAUGHTER</t>
  </si>
  <si>
    <t>8113 CANTERBURY DRIVE , ORANGE  77632</t>
  </si>
  <si>
    <t>SMALLEY</t>
  </si>
  <si>
    <t>8580 THOMAS DRIVE , ORANGE  77630</t>
  </si>
  <si>
    <t>215 JENNIE LANE , BRIDGE CITY  77611</t>
  </si>
  <si>
    <t>ALEXANDER</t>
  </si>
  <si>
    <t>900 WHITE OAK DRIVE , VIDOR  77662</t>
  </si>
  <si>
    <t>4938 COLONY DRIVE , ORANGE  77632</t>
  </si>
  <si>
    <t>CHANDRA</t>
  </si>
  <si>
    <t>150 GREENWING LANE , ORANGE  77630</t>
  </si>
  <si>
    <t>8440 STONERIDGE DRIVE , ORANGE  77632</t>
  </si>
  <si>
    <t>CLAIRE</t>
  </si>
  <si>
    <t>1306 ALLIE PAYNE ROAD , ORANGE  77632</t>
  </si>
  <si>
    <t>4400 GLENHURST STREET , ORANGE  77632</t>
  </si>
  <si>
    <t>JESSYCA</t>
  </si>
  <si>
    <t>4211 BRIARHILL DRIVE , ORANGE  77632</t>
  </si>
  <si>
    <t>KATE</t>
  </si>
  <si>
    <t>500 HARVEY STREET , BRIDGE CITY  77611</t>
  </si>
  <si>
    <t>3650 OPTIMIST WAY APT 111C , ORANGE  77630</t>
  </si>
  <si>
    <t>OLETA</t>
  </si>
  <si>
    <t>2745 MYRTLE STREET , VIDOR  77662</t>
  </si>
  <si>
    <t>SAGE</t>
  </si>
  <si>
    <t>10 CHILDERS DRIVE , ORANGE  77630</t>
  </si>
  <si>
    <t>3985 HALE STREET , VIDOR  77662</t>
  </si>
  <si>
    <t>1406 KENNEDY STREET , ORANGE  77630</t>
  </si>
  <si>
    <t>925 FORREST LANE , VIDOR  77662</t>
  </si>
  <si>
    <t>SOLIZ</t>
  </si>
  <si>
    <t>4624 FM 1136 , ORANGE  77632</t>
  </si>
  <si>
    <t>SOTO</t>
  </si>
  <si>
    <t>1440 ELIZABETH STONE DRIVE , BRIDGE CITY  77611</t>
  </si>
  <si>
    <t>100 COLLEGE STREET APT 808 , ORANGE  77630</t>
  </si>
  <si>
    <t>SPENCER</t>
  </si>
  <si>
    <t>908 NORTH 6TH STREET , ORANGE  77630</t>
  </si>
  <si>
    <t>SPRADLING</t>
  </si>
  <si>
    <t>SHARI</t>
  </si>
  <si>
    <t>LIN</t>
  </si>
  <si>
    <t>2200 MACARTHUR DRIVE UNIT 4 , ORANGE  77630</t>
  </si>
  <si>
    <t>SPRAYBERRY</t>
  </si>
  <si>
    <t>TRENTEN</t>
  </si>
  <si>
    <t>2940 MARION ROAD , VIDOR  77662</t>
  </si>
  <si>
    <t>ST CLAIR</t>
  </si>
  <si>
    <t>155 GLENWOOD STREET , VIDOR  77662</t>
  </si>
  <si>
    <t>JEWELL</t>
  </si>
  <si>
    <t>ACIE</t>
  </si>
  <si>
    <t>5122 NORTH MIMOSA LANE , ORANGE  77632</t>
  </si>
  <si>
    <t>STARR</t>
  </si>
  <si>
    <t>7400 NORTH LINSCOMB ROAD , VIDOR  77662</t>
  </si>
  <si>
    <t>STEELE</t>
  </si>
  <si>
    <t>4801 EVERGREEN DRIVE , ORANGE  77630</t>
  </si>
  <si>
    <t>STEPHENS</t>
  </si>
  <si>
    <t>FRANCIS</t>
  </si>
  <si>
    <t>6007 ROSEWOOD DRIVE , ORANGE  77632</t>
  </si>
  <si>
    <t>STEPHENSON</t>
  </si>
  <si>
    <t>CLARENCE</t>
  </si>
  <si>
    <t>4634 CARIBOU EXTENSION , ORANGE  77630</t>
  </si>
  <si>
    <t>4837 LEN DRIVE , ORANGE  77632</t>
  </si>
  <si>
    <t>STEVENS</t>
  </si>
  <si>
    <t>RONDA</t>
  </si>
  <si>
    <t>530 TRYSON LN , BRIDGE CITY  77611</t>
  </si>
  <si>
    <t>STEWARD</t>
  </si>
  <si>
    <t>23396 IH-10 , VIDOR  77662</t>
  </si>
  <si>
    <t>5554 SOUTH BURTON ROAD , ORANGE  77630</t>
  </si>
  <si>
    <t>THOMPSON</t>
  </si>
  <si>
    <t>505 BYRD STREET , VIDOR  77662</t>
  </si>
  <si>
    <t>707 SANDALWOOD DRIVE , ORANGE  77632</t>
  </si>
  <si>
    <t>STIEBIG</t>
  </si>
  <si>
    <t>840 TRAVIS STREET , VIDOR  77662</t>
  </si>
  <si>
    <t>STOFFER</t>
  </si>
  <si>
    <t>5400 REBEL ROAD , VIDOR  77662</t>
  </si>
  <si>
    <t>STOUT</t>
  </si>
  <si>
    <t>8616 SHAKESPEARE DRIVE , ORANGE  77632</t>
  </si>
  <si>
    <t>STOY</t>
  </si>
  <si>
    <t>NAIRN</t>
  </si>
  <si>
    <t>10534 OLD HWY 87 , ORANGE  77632</t>
  </si>
  <si>
    <t>STREBECK</t>
  </si>
  <si>
    <t>JENKINS</t>
  </si>
  <si>
    <t>1211 17TH STREET , ORANGE  77630</t>
  </si>
  <si>
    <t>MEGAN</t>
  </si>
  <si>
    <t>15 FINWICK DRIVE , ORANGE  77632</t>
  </si>
  <si>
    <t>STRINGER</t>
  </si>
  <si>
    <t>DAWANNA</t>
  </si>
  <si>
    <t>6279 JOHNSON ROAD , ORANGE  77632</t>
  </si>
  <si>
    <t>STUMP</t>
  </si>
  <si>
    <t>RICE</t>
  </si>
  <si>
    <t>640 FRONTIER DRIVE , BRIDGE CITY  77611</t>
  </si>
  <si>
    <t>STURDIVANT</t>
  </si>
  <si>
    <t>4036 WARBLER STREET , ORANGE  77630</t>
  </si>
  <si>
    <t>STURM</t>
  </si>
  <si>
    <t>CHRISTEL</t>
  </si>
  <si>
    <t>1153 KENWOOD DRIVE , VIDOR  77662</t>
  </si>
  <si>
    <t>LANCE</t>
  </si>
  <si>
    <t>SUDDUTH</t>
  </si>
  <si>
    <t>716 TREELINE DRIVE , ORANGE  77632</t>
  </si>
  <si>
    <t>SULLIVAN</t>
  </si>
  <si>
    <t>8875 LINSCOMB ROAD , ORANGE  77632</t>
  </si>
  <si>
    <t>SULSAR</t>
  </si>
  <si>
    <t>MICHALE</t>
  </si>
  <si>
    <t>2700 EAST TANAGER TRAILS , ORANGE  77632</t>
  </si>
  <si>
    <t>SUTTON</t>
  </si>
  <si>
    <t>326 WEST CIRCLE DRIVE , VIDOR  77662</t>
  </si>
  <si>
    <t>SWANSON</t>
  </si>
  <si>
    <t>8119 QUAIL TRAIL , ORANGE  77632</t>
  </si>
  <si>
    <t>SWOPE</t>
  </si>
  <si>
    <t>SHURLA</t>
  </si>
  <si>
    <t>925 LANSING STREET , ORANGE  77630</t>
  </si>
  <si>
    <t>TAMAYO</t>
  </si>
  <si>
    <t>RENEE DAENG</t>
  </si>
  <si>
    <t>190 TEXLA ROAD , VIDOR  77662</t>
  </si>
  <si>
    <t>TANNEHILL</t>
  </si>
  <si>
    <t>ARLEEN</t>
  </si>
  <si>
    <t>4155 EAST RAILROAD , VIDOR  77662</t>
  </si>
  <si>
    <t>TANTILLO</t>
  </si>
  <si>
    <t>CHELSEY</t>
  </si>
  <si>
    <t>4385 DALTON STREET , VIDOR  77662</t>
  </si>
  <si>
    <t>TAPPE</t>
  </si>
  <si>
    <t>860 ASHFORD DRIVE , VIDOR  77662</t>
  </si>
  <si>
    <t>CLYDE</t>
  </si>
  <si>
    <t>OMER</t>
  </si>
  <si>
    <t>2307 CANAL STREET , ORANGE  77632</t>
  </si>
  <si>
    <t>8325 EAST BRIDGEFIELD DRIVE , ORANGE  77630</t>
  </si>
  <si>
    <t>GILLARD</t>
  </si>
  <si>
    <t>423 NANCY DRIVE , BRIDGE CITY  77611</t>
  </si>
  <si>
    <t>TEEMS</t>
  </si>
  <si>
    <t>DIAL</t>
  </si>
  <si>
    <t>5735 WESTLAKE DRIVE , VIDOR  77662</t>
  </si>
  <si>
    <t>TANNER</t>
  </si>
  <si>
    <t>TEEPLES</t>
  </si>
  <si>
    <t>157 SUNCREST DRIVE , ORANGE  77630</t>
  </si>
  <si>
    <t>KY</t>
  </si>
  <si>
    <t>AVERY</t>
  </si>
  <si>
    <t>5145 WOODLAND CIRCLE , ORANGE  77630</t>
  </si>
  <si>
    <t>LUCY</t>
  </si>
  <si>
    <t>1866 LINDENWOOD DRIVE , ORANGE  77630</t>
  </si>
  <si>
    <t>CARLETON</t>
  </si>
  <si>
    <t>4747 WHITE OAK ROAD , ORANGE  77632</t>
  </si>
  <si>
    <t>ISAAC</t>
  </si>
  <si>
    <t>425 SOUTH INWOOD DRIVE , BRIDGE CITY  77611</t>
  </si>
  <si>
    <t>PRINCESS</t>
  </si>
  <si>
    <t>ABIGAIL</t>
  </si>
  <si>
    <t>11527 OLD HWY 62 , ORANGE  77632</t>
  </si>
  <si>
    <t>5300 BROWN LANE , VIDOR  77662</t>
  </si>
  <si>
    <t>THIBODEAUX</t>
  </si>
  <si>
    <t>803 SHARP STREET , BRIDGE CITY  77611</t>
  </si>
  <si>
    <t>2701 WESTERN AVENUE , ORANGE  77630</t>
  </si>
  <si>
    <t>185 SHADOWDALE STREET , BRIDGE CITY  77611</t>
  </si>
  <si>
    <t>MICAELA</t>
  </si>
  <si>
    <t>OUIDA</t>
  </si>
  <si>
    <t>THIBODEAUX-MOLLEY</t>
  </si>
  <si>
    <t>TANYA</t>
  </si>
  <si>
    <t>THIGPEN</t>
  </si>
  <si>
    <t>GOSSETT</t>
  </si>
  <si>
    <t>4904 WESTMORE AVENUE , ORANGE  77630</t>
  </si>
  <si>
    <t>BRIANNE</t>
  </si>
  <si>
    <t>DANYALE</t>
  </si>
  <si>
    <t>1010 SOUTH HWY 87 APT 521 , ORANGE  77630</t>
  </si>
  <si>
    <t>17136 FM 1130 , ORANGE  77632</t>
  </si>
  <si>
    <t>452 MORELAND STREET , VIDOR  77662</t>
  </si>
  <si>
    <t>NORRIS</t>
  </si>
  <si>
    <t>345 GREATHOUSE ROAD , VIDOR  77662</t>
  </si>
  <si>
    <t>TRUMAN</t>
  </si>
  <si>
    <t>1695 BASSETT STREET , ORANGE  77632</t>
  </si>
  <si>
    <t>LENELL</t>
  </si>
  <si>
    <t>345 LAWRENCE LANE , VIDOR  77662</t>
  </si>
  <si>
    <t>6677 HUDNALL ROAD , ORANGE  77632</t>
  </si>
  <si>
    <t>DENETTA</t>
  </si>
  <si>
    <t>3047 CLAUDIA DRIVE , ORANGE  77632</t>
  </si>
  <si>
    <t>ADRIAN</t>
  </si>
  <si>
    <t>8590 THOMAS DRIVE , ORANGE  77630</t>
  </si>
  <si>
    <t>2309 JOHN BAKER CIRCLE , ORANGE  77630</t>
  </si>
  <si>
    <t>TINDEL</t>
  </si>
  <si>
    <t>1421 LINDENWOOD DRIVE , ORANGE  77630</t>
  </si>
  <si>
    <t>TOMBERLIN</t>
  </si>
  <si>
    <t>GARRY</t>
  </si>
  <si>
    <t>TOMLIN</t>
  </si>
  <si>
    <t>2551 WAGNER DRIVE , ORANGE  77632</t>
  </si>
  <si>
    <t>1362 DOGWOOD STREET , BRIDGE CITY  77611</t>
  </si>
  <si>
    <t>TOOHEY</t>
  </si>
  <si>
    <t>BRIDGET</t>
  </si>
  <si>
    <t>20 MEDFORD DRIVE , ORANGE  77632</t>
  </si>
  <si>
    <t>TORBETT</t>
  </si>
  <si>
    <t>301 43RD STREET , ORANGE  77630</t>
  </si>
  <si>
    <t>TRAHAN</t>
  </si>
  <si>
    <t>186 SHADOWDALE STREET , BRIDGE CITY  77611</t>
  </si>
  <si>
    <t>MYRNA</t>
  </si>
  <si>
    <t>REDMOND</t>
  </si>
  <si>
    <t>510 CREPE MYRTLE AVENUE , ORANGE  77630</t>
  </si>
  <si>
    <t>TRAMEL</t>
  </si>
  <si>
    <t>HODGKINSON</t>
  </si>
  <si>
    <t>1405 BOWIE STREET , ORANGE  77630</t>
  </si>
  <si>
    <t>TRAPP</t>
  </si>
  <si>
    <t>5020 STATELY COURT , ORANGE  77630</t>
  </si>
  <si>
    <t>TRAVELSTEAD</t>
  </si>
  <si>
    <t>830 SUDDUTH DRIVE , BRIDGE CITY  77611</t>
  </si>
  <si>
    <t>TRUMBLE</t>
  </si>
  <si>
    <t>4649 NAN DRIVE , ORANGE  77632</t>
  </si>
  <si>
    <t>TUCHRELLO</t>
  </si>
  <si>
    <t>10996 FM 1130 , ORANGE  77632</t>
  </si>
  <si>
    <t>TUCKER</t>
  </si>
  <si>
    <t>DEANNE</t>
  </si>
  <si>
    <t>FREDDIE</t>
  </si>
  <si>
    <t>J.</t>
  </si>
  <si>
    <t>3140 ALLIE PAYNE ROAD , ORANGE  77632</t>
  </si>
  <si>
    <t>TUMLINSON</t>
  </si>
  <si>
    <t>8568 BLAND ROAD , ORANGE  77632</t>
  </si>
  <si>
    <t>2930 BYLEY BOULEVARD , ORANGE  77630</t>
  </si>
  <si>
    <t>VALENCIA</t>
  </si>
  <si>
    <t>715 BRIDGEVIEW STREET , BRIDGE CITY  77611</t>
  </si>
  <si>
    <t>VALKA</t>
  </si>
  <si>
    <t>LARI</t>
  </si>
  <si>
    <t>LANETTE</t>
  </si>
  <si>
    <t>2623 GAYLYNN DRIVE , ORANGE  77630</t>
  </si>
  <si>
    <t>VAN HUIS</t>
  </si>
  <si>
    <t>5615 HUDNALL ROAD , ORANGE  77632</t>
  </si>
  <si>
    <t>VAN METER</t>
  </si>
  <si>
    <t>2833 DOWLING STREET , ORANGE  77630</t>
  </si>
  <si>
    <t>VARGAS</t>
  </si>
  <si>
    <t>MARIO</t>
  </si>
  <si>
    <t>175 GLYNN STREET , BRIDGE CITY  77611</t>
  </si>
  <si>
    <t>VASEK</t>
  </si>
  <si>
    <t>6370 JOHNSON ROAD , ORANGE  77632</t>
  </si>
  <si>
    <t>VAUGHAN</t>
  </si>
  <si>
    <t>7761 PATRICIA LANE , ORANGE  77632</t>
  </si>
  <si>
    <t>VAUGHNS</t>
  </si>
  <si>
    <t>NESLA</t>
  </si>
  <si>
    <t>4422 MEMORIAL DRIVE , ORANGE  77632</t>
  </si>
  <si>
    <t>VEAZEY</t>
  </si>
  <si>
    <t>4032 SPARROW STREET , ORANGE  77630</t>
  </si>
  <si>
    <t>VELA</t>
  </si>
  <si>
    <t>3225 PATILLO ROAD , ORANGE  77630</t>
  </si>
  <si>
    <t>VENABLE</t>
  </si>
  <si>
    <t>3209 AUSTIN STREET , ORANGE  77630</t>
  </si>
  <si>
    <t>BARROW</t>
  </si>
  <si>
    <t>1 CHILDERS DRIVE , ORANGE  77630</t>
  </si>
  <si>
    <t>VESTY</t>
  </si>
  <si>
    <t>2219 WEST SUNSET DRIVE , ORANGE  77630</t>
  </si>
  <si>
    <t>VIATOR</t>
  </si>
  <si>
    <t>SHEALA</t>
  </si>
  <si>
    <t>AMEN</t>
  </si>
  <si>
    <t>406 SOUTH INWOOD DRIVE , BRIDGE CITY  77611</t>
  </si>
  <si>
    <t>VICTORIAN FONTENOT</t>
  </si>
  <si>
    <t>CAROLYN</t>
  </si>
  <si>
    <t>VILLANUEVA</t>
  </si>
  <si>
    <t>ELIAZAR</t>
  </si>
  <si>
    <t>1601 MISSOURI ST , ORANGE  77630</t>
  </si>
  <si>
    <t>ANGIE</t>
  </si>
  <si>
    <t>VAGLICA</t>
  </si>
  <si>
    <t>2918 CLARK CIRCLE , ORANGE  77632</t>
  </si>
  <si>
    <t>EBRARD</t>
  </si>
  <si>
    <t>VOYLES</t>
  </si>
  <si>
    <t>1658 BLUEBONNET STREET , VIDOR  77662</t>
  </si>
  <si>
    <t>VROOMAN</t>
  </si>
  <si>
    <t>NELL</t>
  </si>
  <si>
    <t>1301 ARTHUR DRIVE , BRIDGE CITY  77611</t>
  </si>
  <si>
    <t>MEADE</t>
  </si>
  <si>
    <t>ASHLEIGH</t>
  </si>
  <si>
    <t>5166 OLD HWY 87 , ORANGE  77632</t>
  </si>
  <si>
    <t>BERNICE</t>
  </si>
  <si>
    <t>1876 HUNTSMAN STREET , ORANGE  77632</t>
  </si>
  <si>
    <t>2829 SYCAMORE STREET , ORANGE  77632</t>
  </si>
  <si>
    <t>3801 PHEASANT STREET LOT 3 , ORANGE  77630</t>
  </si>
  <si>
    <t>7781 LINSCOMB ROAD , ORANGE  77632</t>
  </si>
  <si>
    <t>WALLACE</t>
  </si>
  <si>
    <t>218 SHADOWDALE STREET , BRIDGE CITY  77611</t>
  </si>
  <si>
    <t>RANDI</t>
  </si>
  <si>
    <t>DEEANN</t>
  </si>
  <si>
    <t>3123 23RD STREET , ORANGE  77630</t>
  </si>
  <si>
    <t>WALSH</t>
  </si>
  <si>
    <t>8155 WOODLAND TRAILS , ORANGE  77630</t>
  </si>
  <si>
    <t>WARD</t>
  </si>
  <si>
    <t>ELBERT</t>
  </si>
  <si>
    <t>13956 FM 1442 , ORANGE  77632</t>
  </si>
  <si>
    <t>WARE</t>
  </si>
  <si>
    <t>ELGIN</t>
  </si>
  <si>
    <t>2407 FAIRWAY DRIVE , ORANGE  77630</t>
  </si>
  <si>
    <t>12570 DUNCAN WOODS LN , ORANGE  77630</t>
  </si>
  <si>
    <t>WATFORD</t>
  </si>
  <si>
    <t>LADAWN</t>
  </si>
  <si>
    <t>1000 CYPRESSWOOD DR  , ORANGE  77630</t>
  </si>
  <si>
    <t>WATKINS</t>
  </si>
  <si>
    <t>ALLIE</t>
  </si>
  <si>
    <t>BAMA</t>
  </si>
  <si>
    <t>5630 WOODSIDE DRIVE , VIDOR  77662</t>
  </si>
  <si>
    <t>5645 NORTH MAIN STREET UNIT 22, VIDOR  77662</t>
  </si>
  <si>
    <t>DONNY</t>
  </si>
  <si>
    <t>WATSON</t>
  </si>
  <si>
    <t>635 COOLIDGE STREET , VIDOR  77662</t>
  </si>
  <si>
    <t>814 COLLEGE STREET , ORANGE  77630</t>
  </si>
  <si>
    <t>355 FORREST DRIVE , BRIDGE CITY  77611</t>
  </si>
  <si>
    <t>4435 ELLIOTT STREET , VIDOR  77662</t>
  </si>
  <si>
    <t>WEATHERFORD</t>
  </si>
  <si>
    <t>680 EAST TRAM ROAD , VIDOR  77662</t>
  </si>
  <si>
    <t>STERLING</t>
  </si>
  <si>
    <t>ADAIR</t>
  </si>
  <si>
    <t>WEAVER</t>
  </si>
  <si>
    <t>BUXTON</t>
  </si>
  <si>
    <t>4535 CURTIS ROAD , VIDOR  77662</t>
  </si>
  <si>
    <t>WEBB</t>
  </si>
  <si>
    <t>TANIA</t>
  </si>
  <si>
    <t>8395 STONERIDGE DRIVE , ORANGE  77632</t>
  </si>
  <si>
    <t>WELCH</t>
  </si>
  <si>
    <t>3336 ZOANN STREET , VIDOR  77662</t>
  </si>
  <si>
    <t>4309 WHITE CEDAR LANE , ORANGE  77632</t>
  </si>
  <si>
    <t>WELDON</t>
  </si>
  <si>
    <t>BOBBIE</t>
  </si>
  <si>
    <t>7683 GARRISON ROAD , ORANGE  77630</t>
  </si>
  <si>
    <t>WELLER</t>
  </si>
  <si>
    <t>1657 TEXLA ROAD , VIDOR  77662</t>
  </si>
  <si>
    <t>WHEAT</t>
  </si>
  <si>
    <t>3215 MICHELLE AVENUE , VIDOR  77662</t>
  </si>
  <si>
    <t>WHEELER</t>
  </si>
  <si>
    <t>10278 SOUTH TERRY ROAD , ORANGE  77630</t>
  </si>
  <si>
    <t>WHISNEANT</t>
  </si>
  <si>
    <t>305 VIDOR LANE , VIDOR  77662</t>
  </si>
  <si>
    <t>WHITE</t>
  </si>
  <si>
    <t>805 BUTLER ROAD , VIDOR  77662</t>
  </si>
  <si>
    <t>7705 HWY 12 , VIDOR  77662</t>
  </si>
  <si>
    <t>PAVIA</t>
  </si>
  <si>
    <t>6125 SAGEBRUSH ROAD , ORANGE  77632</t>
  </si>
  <si>
    <t>2375 FLORENCE STREET , ORANGE  77632</t>
  </si>
  <si>
    <t>WHITFIELD</t>
  </si>
  <si>
    <t>2012 SIMS STREET , ORANGE  77630</t>
  </si>
  <si>
    <t>WHITMAN</t>
  </si>
  <si>
    <t>1190 EMERALD STREET , VIDOR  77662</t>
  </si>
  <si>
    <t>WILCOX</t>
  </si>
  <si>
    <t>4775 REVERE LANE , VIDOR  77662</t>
  </si>
  <si>
    <t>WILDES</t>
  </si>
  <si>
    <t>1322 IRVING STREET , ORANGE  77630</t>
  </si>
  <si>
    <t>WILHELM</t>
  </si>
  <si>
    <t>5934 RAY WILLEY ROAD , VIDOR  77662</t>
  </si>
  <si>
    <t>WILKINSON</t>
  </si>
  <si>
    <t>DEVOLL</t>
  </si>
  <si>
    <t>3340 ZOANN STREET , VIDOR  77662</t>
  </si>
  <si>
    <t>WILLIAMS</t>
  </si>
  <si>
    <t>BYRON</t>
  </si>
  <si>
    <t>1510 TEXLA ROAD , VIDOR  77662</t>
  </si>
  <si>
    <t>702 5TH STREET , ORANGE  77630</t>
  </si>
  <si>
    <t>ESTELL</t>
  </si>
  <si>
    <t>1112 8TH STREET UNIT D , ORANGE  77630</t>
  </si>
  <si>
    <t>KRISTI</t>
  </si>
  <si>
    <t>512 FOREMAN ROAD , ORANGE  77630</t>
  </si>
  <si>
    <t>6350 CHASSE GARDENS , ORANGE  77632</t>
  </si>
  <si>
    <t>BRITTNEY</t>
  </si>
  <si>
    <t>345 LIVE OAK STREET , VIDOR  77662</t>
  </si>
  <si>
    <t>NICKIE</t>
  </si>
  <si>
    <t>2609 PINE PARK BOULEVARD , ORANGE  77632</t>
  </si>
  <si>
    <t>NICOLETTE</t>
  </si>
  <si>
    <t>3825 WHIPPOORWILL STREET , ORANGE  77630</t>
  </si>
  <si>
    <t>TIANNA</t>
  </si>
  <si>
    <t>WILLIAMSON</t>
  </si>
  <si>
    <t>8773 OAK ROAD , ORANGE  77630</t>
  </si>
  <si>
    <t>ELIZABETH LAWSON</t>
  </si>
  <si>
    <t>8235 QUAIL TRAIL , ORANGE  77632</t>
  </si>
  <si>
    <t>DORIS</t>
  </si>
  <si>
    <t>4427 MEMORIAL DRIVE , ORANGE  77632</t>
  </si>
  <si>
    <t>LAREN</t>
  </si>
  <si>
    <t>WIMBERLEY</t>
  </si>
  <si>
    <t>1416 SHELLY DRIVE , ORANGE  77632</t>
  </si>
  <si>
    <t>WINDER</t>
  </si>
  <si>
    <t>DEANN</t>
  </si>
  <si>
    <t>2009 WILDWOOD AVENUE , ORANGE  77632</t>
  </si>
  <si>
    <t>WINSTON</t>
  </si>
  <si>
    <t>HERBERT</t>
  </si>
  <si>
    <t>2509 NORTHMONT DRIVE , ORANGE  77630</t>
  </si>
  <si>
    <t>WINTER</t>
  </si>
  <si>
    <t>716 GALVESTON STREET , ORANGE  77630</t>
  </si>
  <si>
    <t>MARILYN</t>
  </si>
  <si>
    <t>WISE</t>
  </si>
  <si>
    <t>5322 GILBERT DRIVE , ORANGE  77632</t>
  </si>
  <si>
    <t>WITHERS</t>
  </si>
  <si>
    <t>5671 TURNER ROAD , ORANGE  77630</t>
  </si>
  <si>
    <t>WITHROW</t>
  </si>
  <si>
    <t>600 DAWNWOOD DRIVE , ORANGE  77632</t>
  </si>
  <si>
    <t>WOLFFORD</t>
  </si>
  <si>
    <t>2604 41ST STREET , ORANGE  77630</t>
  </si>
  <si>
    <t>5718 MYRTLE STREET , ORANGE  77630</t>
  </si>
  <si>
    <t>WOOD</t>
  </si>
  <si>
    <t>717 SHERRILL STREET , ORANGE  77630</t>
  </si>
  <si>
    <t>WOODALL</t>
  </si>
  <si>
    <t>6 CIRCLE P STREET , ORANGE  77630</t>
  </si>
  <si>
    <t>WOODARD</t>
  </si>
  <si>
    <t>COLL</t>
  </si>
  <si>
    <t>5597 REBEL ROAD UNIT 3 , VIDOR  77662</t>
  </si>
  <si>
    <t>5595 REBEL ROAD UNIT 2 , VIDOR  77662</t>
  </si>
  <si>
    <t>WOODS</t>
  </si>
  <si>
    <t>DEWEY</t>
  </si>
  <si>
    <t>5008 MAGNOLIA LANE , ORANGE  77632</t>
  </si>
  <si>
    <t>WOOTEN</t>
  </si>
  <si>
    <t>4316 GLENHURST STREET , ORANGE  77632</t>
  </si>
  <si>
    <t>WORKS</t>
  </si>
  <si>
    <t>1920 HICKORY DRIVE , VIDOR  77662</t>
  </si>
  <si>
    <t>WORMLEY</t>
  </si>
  <si>
    <t>TIA</t>
  </si>
  <si>
    <t>870 TRALEE DRIVE , VIDOR  77662</t>
  </si>
  <si>
    <t>WORRELL</t>
  </si>
  <si>
    <t>WRIGHT</t>
  </si>
  <si>
    <t>3305 CHASSE RIDGE DRIVE , ORANGE  77632</t>
  </si>
  <si>
    <t>YELLOTT</t>
  </si>
  <si>
    <t>3520 EVANGELINE DRIVE , VIDOR  77662</t>
  </si>
  <si>
    <t>YOKUM</t>
  </si>
  <si>
    <t>3304 ANN DRIVE , ORANGE  77632</t>
  </si>
  <si>
    <t>YOUNG</t>
  </si>
  <si>
    <t>DAMON</t>
  </si>
  <si>
    <t>6183 JOHNSON ROAD , ORANGE  77632</t>
  </si>
  <si>
    <t>TRACER</t>
  </si>
  <si>
    <t>7796 CHAUNCY STREET , ORANGE  77632</t>
  </si>
  <si>
    <t>ZERBEL</t>
  </si>
  <si>
    <t>6062 HIDDEN MEADOWS DRIVE , ORANGE  77632</t>
  </si>
  <si>
    <t>ZOCH</t>
  </si>
  <si>
    <t>ZUNIGA</t>
  </si>
  <si>
    <t>REGINA</t>
  </si>
  <si>
    <t>9581 TURTLE ROAD , ORANGE  77632</t>
  </si>
  <si>
    <t>VUID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</si>
</sst>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97"/>
  <sheetViews>
    <sheetView tabSelected="1" workbookViewId="0">
      <selection activeCell="L3" sqref="L3"/>
    </sheetView>
  </sheetViews>
  <sheetFormatPr defaultRowHeight="15.6" x14ac:dyDescent="0.3"/>
  <cols>
    <col min="1" max="1" width="10.69921875" customWidth="1"/>
    <col min="2" max="2" width="19.19921875" customWidth="1"/>
    <col min="3" max="3" width="16.796875" customWidth="1"/>
    <col min="4" max="4" width="19.8984375" customWidth="1"/>
    <col min="5" max="5" width="9.3984375" style="1" customWidth="1"/>
    <col min="6" max="6" width="49.3984375" customWidth="1"/>
    <col min="7" max="7" width="11.09765625" style="2" customWidth="1"/>
    <col min="8" max="8" width="0" hidden="1" customWidth="1"/>
    <col min="9" max="9" width="11.19921875" style="1" customWidth="1"/>
    <col min="10" max="10" width="13.69921875" customWidth="1"/>
    <col min="11" max="11" width="16.19921875" style="1" customWidth="1"/>
  </cols>
  <sheetData>
    <row r="1" spans="1:11" s="1" customFormat="1" x14ac:dyDescent="0.3">
      <c r="A1" s="3" t="s">
        <v>2960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 t="s">
        <v>6</v>
      </c>
      <c r="I1" s="3" t="s">
        <v>6</v>
      </c>
      <c r="J1" s="3" t="s">
        <v>7</v>
      </c>
      <c r="K1" s="3" t="s">
        <v>8</v>
      </c>
    </row>
    <row r="2" spans="1:11" x14ac:dyDescent="0.3">
      <c r="A2">
        <v>1037209380</v>
      </c>
      <c r="B2" t="s">
        <v>9</v>
      </c>
      <c r="C2" t="s">
        <v>10</v>
      </c>
      <c r="D2" t="s">
        <v>11</v>
      </c>
      <c r="F2" t="s">
        <v>12</v>
      </c>
      <c r="G2" s="2">
        <v>44868.441666666666</v>
      </c>
      <c r="H2">
        <v>22.19</v>
      </c>
      <c r="I2" s="1">
        <f>TRUNC(H2)</f>
        <v>22</v>
      </c>
      <c r="J2" t="s">
        <v>13</v>
      </c>
      <c r="K2" s="1" t="s">
        <v>14</v>
      </c>
    </row>
    <row r="3" spans="1:11" x14ac:dyDescent="0.3">
      <c r="A3">
        <v>2190183451</v>
      </c>
      <c r="B3" t="s">
        <v>15</v>
      </c>
      <c r="C3" t="s">
        <v>16</v>
      </c>
      <c r="F3" t="s">
        <v>17</v>
      </c>
      <c r="G3" s="2">
        <v>44868.728472222225</v>
      </c>
      <c r="H3">
        <v>28.26</v>
      </c>
      <c r="I3" s="1">
        <f t="shared" ref="I3:I66" si="0">TRUNC(H3)</f>
        <v>28</v>
      </c>
      <c r="J3" t="s">
        <v>18</v>
      </c>
      <c r="K3" s="1" t="s">
        <v>19</v>
      </c>
    </row>
    <row r="4" spans="1:11" x14ac:dyDescent="0.3">
      <c r="A4">
        <v>1156392330</v>
      </c>
      <c r="B4" t="s">
        <v>20</v>
      </c>
      <c r="C4" t="s">
        <v>21</v>
      </c>
      <c r="D4" t="s">
        <v>22</v>
      </c>
      <c r="F4" t="s">
        <v>23</v>
      </c>
      <c r="G4" s="2">
        <v>44868.590277777781</v>
      </c>
      <c r="H4">
        <v>32.35</v>
      </c>
      <c r="I4" s="1">
        <f t="shared" si="0"/>
        <v>32</v>
      </c>
      <c r="J4" t="s">
        <v>13</v>
      </c>
      <c r="K4" s="1" t="s">
        <v>24</v>
      </c>
    </row>
    <row r="5" spans="1:11" x14ac:dyDescent="0.3">
      <c r="A5">
        <v>1037205580</v>
      </c>
      <c r="B5" t="s">
        <v>25</v>
      </c>
      <c r="C5" t="s">
        <v>26</v>
      </c>
      <c r="D5" t="s">
        <v>27</v>
      </c>
      <c r="F5" t="s">
        <v>28</v>
      </c>
      <c r="G5" s="2">
        <v>44868.545138888891</v>
      </c>
      <c r="H5">
        <v>20.170000000000002</v>
      </c>
      <c r="I5" s="1">
        <f t="shared" si="0"/>
        <v>20</v>
      </c>
      <c r="J5" t="s">
        <v>13</v>
      </c>
      <c r="K5" s="1" t="s">
        <v>29</v>
      </c>
    </row>
    <row r="6" spans="1:11" x14ac:dyDescent="0.3">
      <c r="A6">
        <v>1037082003</v>
      </c>
      <c r="B6" t="s">
        <v>25</v>
      </c>
      <c r="C6" t="s">
        <v>30</v>
      </c>
      <c r="D6" t="s">
        <v>22</v>
      </c>
      <c r="F6" t="s">
        <v>28</v>
      </c>
      <c r="G6" s="2">
        <v>44868.543749999997</v>
      </c>
      <c r="H6">
        <v>20.170000000000002</v>
      </c>
      <c r="I6" s="1">
        <f t="shared" si="0"/>
        <v>20</v>
      </c>
      <c r="J6" t="s">
        <v>13</v>
      </c>
      <c r="K6" s="1" t="s">
        <v>29</v>
      </c>
    </row>
    <row r="7" spans="1:11" x14ac:dyDescent="0.3">
      <c r="A7">
        <v>1152419567</v>
      </c>
      <c r="B7" t="s">
        <v>31</v>
      </c>
      <c r="C7" t="s">
        <v>32</v>
      </c>
      <c r="D7" t="s">
        <v>33</v>
      </c>
      <c r="F7" t="s">
        <v>34</v>
      </c>
      <c r="G7" s="2">
        <v>44868.529861111114</v>
      </c>
      <c r="H7">
        <v>19.149999999999999</v>
      </c>
      <c r="I7" s="1">
        <f t="shared" si="0"/>
        <v>19</v>
      </c>
      <c r="J7" t="s">
        <v>13</v>
      </c>
      <c r="K7" s="1" t="s">
        <v>35</v>
      </c>
    </row>
    <row r="8" spans="1:11" x14ac:dyDescent="0.3">
      <c r="A8">
        <v>1036992174</v>
      </c>
      <c r="B8" t="s">
        <v>36</v>
      </c>
      <c r="C8" t="s">
        <v>37</v>
      </c>
      <c r="D8" t="s">
        <v>38</v>
      </c>
      <c r="F8" t="s">
        <v>39</v>
      </c>
      <c r="G8" s="2">
        <v>44868.527777777781</v>
      </c>
      <c r="H8">
        <v>9.49</v>
      </c>
      <c r="I8" s="1">
        <f t="shared" si="0"/>
        <v>9</v>
      </c>
      <c r="J8" t="s">
        <v>40</v>
      </c>
      <c r="K8" s="1" t="s">
        <v>41</v>
      </c>
    </row>
    <row r="9" spans="1:11" x14ac:dyDescent="0.3">
      <c r="A9">
        <v>1037426446</v>
      </c>
      <c r="B9" t="s">
        <v>42</v>
      </c>
      <c r="C9" t="s">
        <v>43</v>
      </c>
      <c r="D9" t="s">
        <v>44</v>
      </c>
      <c r="F9" t="s">
        <v>45</v>
      </c>
      <c r="G9" s="2">
        <v>44868.568749999999</v>
      </c>
      <c r="H9">
        <v>28.26</v>
      </c>
      <c r="I9" s="1">
        <f t="shared" si="0"/>
        <v>28</v>
      </c>
      <c r="J9" t="s">
        <v>13</v>
      </c>
      <c r="K9" s="1" t="s">
        <v>19</v>
      </c>
    </row>
    <row r="10" spans="1:11" x14ac:dyDescent="0.3">
      <c r="A10">
        <v>1037192524</v>
      </c>
      <c r="B10" t="s">
        <v>42</v>
      </c>
      <c r="C10" t="s">
        <v>46</v>
      </c>
      <c r="D10" t="s">
        <v>47</v>
      </c>
      <c r="F10" t="s">
        <v>48</v>
      </c>
      <c r="G10" s="2">
        <v>44868.765277777777</v>
      </c>
      <c r="H10">
        <v>15.08</v>
      </c>
      <c r="I10" s="1">
        <f t="shared" si="0"/>
        <v>15</v>
      </c>
      <c r="J10" t="s">
        <v>40</v>
      </c>
      <c r="K10" s="1" t="s">
        <v>49</v>
      </c>
    </row>
    <row r="11" spans="1:11" x14ac:dyDescent="0.3">
      <c r="A11">
        <v>1037424317</v>
      </c>
      <c r="B11" t="s">
        <v>42</v>
      </c>
      <c r="C11" t="s">
        <v>50</v>
      </c>
      <c r="D11" t="s">
        <v>51</v>
      </c>
      <c r="F11" t="s">
        <v>48</v>
      </c>
      <c r="G11" s="2">
        <v>44868.763888888891</v>
      </c>
      <c r="H11">
        <v>15.08</v>
      </c>
      <c r="I11" s="1">
        <f t="shared" si="0"/>
        <v>15</v>
      </c>
      <c r="J11" t="s">
        <v>40</v>
      </c>
      <c r="K11" s="1" t="s">
        <v>49</v>
      </c>
    </row>
    <row r="12" spans="1:11" x14ac:dyDescent="0.3">
      <c r="A12">
        <v>1037102056</v>
      </c>
      <c r="B12" t="s">
        <v>52</v>
      </c>
      <c r="C12" t="s">
        <v>53</v>
      </c>
      <c r="D12" t="s">
        <v>54</v>
      </c>
      <c r="F12" t="s">
        <v>55</v>
      </c>
      <c r="G12" s="2">
        <v>44868.568055555559</v>
      </c>
      <c r="H12">
        <v>5.4</v>
      </c>
      <c r="I12" s="1">
        <f t="shared" si="0"/>
        <v>5</v>
      </c>
      <c r="J12" t="s">
        <v>40</v>
      </c>
      <c r="K12" s="1" t="s">
        <v>56</v>
      </c>
    </row>
    <row r="13" spans="1:11" x14ac:dyDescent="0.3">
      <c r="A13">
        <v>1037118507</v>
      </c>
      <c r="B13" t="s">
        <v>57</v>
      </c>
      <c r="C13" t="s">
        <v>58</v>
      </c>
      <c r="D13" t="s">
        <v>59</v>
      </c>
      <c r="F13" t="s">
        <v>60</v>
      </c>
      <c r="G13" s="2">
        <v>44868.40625</v>
      </c>
      <c r="H13">
        <v>33.369999999999997</v>
      </c>
      <c r="I13" s="1">
        <f t="shared" si="0"/>
        <v>33</v>
      </c>
      <c r="J13" t="s">
        <v>13</v>
      </c>
      <c r="K13" s="1" t="s">
        <v>61</v>
      </c>
    </row>
    <row r="14" spans="1:11" x14ac:dyDescent="0.3">
      <c r="A14">
        <v>1036970881</v>
      </c>
      <c r="B14" t="s">
        <v>62</v>
      </c>
      <c r="C14" t="s">
        <v>63</v>
      </c>
      <c r="D14" t="s">
        <v>59</v>
      </c>
      <c r="F14" t="s">
        <v>64</v>
      </c>
      <c r="G14" s="2">
        <v>44868.418055555558</v>
      </c>
      <c r="H14">
        <v>19.149999999999999</v>
      </c>
      <c r="I14" s="1">
        <f t="shared" si="0"/>
        <v>19</v>
      </c>
      <c r="J14" t="s">
        <v>13</v>
      </c>
      <c r="K14" s="1" t="s">
        <v>35</v>
      </c>
    </row>
    <row r="15" spans="1:11" x14ac:dyDescent="0.3">
      <c r="A15">
        <v>1037135957</v>
      </c>
      <c r="B15" t="s">
        <v>62</v>
      </c>
      <c r="C15" t="s">
        <v>65</v>
      </c>
      <c r="E15" s="1" t="s">
        <v>66</v>
      </c>
      <c r="F15" t="s">
        <v>64</v>
      </c>
      <c r="G15" s="2">
        <v>44868.418749999997</v>
      </c>
      <c r="H15">
        <v>19.149999999999999</v>
      </c>
      <c r="I15" s="1">
        <f t="shared" si="0"/>
        <v>19</v>
      </c>
      <c r="J15" t="s">
        <v>13</v>
      </c>
      <c r="K15" s="1" t="s">
        <v>35</v>
      </c>
    </row>
    <row r="16" spans="1:11" x14ac:dyDescent="0.3">
      <c r="A16">
        <v>1037356689</v>
      </c>
      <c r="B16" t="s">
        <v>67</v>
      </c>
      <c r="C16" t="s">
        <v>68</v>
      </c>
      <c r="D16" t="s">
        <v>69</v>
      </c>
      <c r="F16" t="s">
        <v>70</v>
      </c>
      <c r="G16" s="2">
        <v>44868.530555555553</v>
      </c>
      <c r="H16">
        <v>9.49</v>
      </c>
      <c r="I16" s="1">
        <f t="shared" si="0"/>
        <v>9</v>
      </c>
      <c r="J16" t="s">
        <v>18</v>
      </c>
      <c r="K16" s="1" t="s">
        <v>41</v>
      </c>
    </row>
    <row r="17" spans="1:11" x14ac:dyDescent="0.3">
      <c r="A17">
        <v>2157436759</v>
      </c>
      <c r="B17" t="s">
        <v>71</v>
      </c>
      <c r="C17" t="s">
        <v>72</v>
      </c>
      <c r="D17" t="s">
        <v>73</v>
      </c>
      <c r="F17" t="s">
        <v>74</v>
      </c>
      <c r="G17" s="2">
        <v>44868.375694444447</v>
      </c>
      <c r="H17">
        <v>18.14</v>
      </c>
      <c r="I17" s="1">
        <f t="shared" si="0"/>
        <v>18</v>
      </c>
      <c r="J17" t="s">
        <v>13</v>
      </c>
      <c r="K17" s="1" t="s">
        <v>75</v>
      </c>
    </row>
    <row r="18" spans="1:11" x14ac:dyDescent="0.3">
      <c r="A18">
        <v>1037136264</v>
      </c>
      <c r="B18" t="s">
        <v>71</v>
      </c>
      <c r="C18" t="s">
        <v>76</v>
      </c>
      <c r="D18" t="s">
        <v>27</v>
      </c>
      <c r="F18" t="s">
        <v>77</v>
      </c>
      <c r="G18" s="2">
        <v>44868.775000000001</v>
      </c>
      <c r="H18">
        <v>15.1</v>
      </c>
      <c r="I18" s="1">
        <f t="shared" si="0"/>
        <v>15</v>
      </c>
      <c r="J18" t="s">
        <v>40</v>
      </c>
      <c r="K18" s="1" t="s">
        <v>78</v>
      </c>
    </row>
    <row r="19" spans="1:11" x14ac:dyDescent="0.3">
      <c r="A19">
        <v>1037266453</v>
      </c>
      <c r="B19" t="s">
        <v>71</v>
      </c>
      <c r="C19" t="s">
        <v>79</v>
      </c>
      <c r="D19" t="s">
        <v>80</v>
      </c>
      <c r="F19" t="s">
        <v>81</v>
      </c>
      <c r="G19" s="2">
        <v>44868.594444444447</v>
      </c>
      <c r="H19">
        <v>28.26</v>
      </c>
      <c r="I19" s="1">
        <f t="shared" si="0"/>
        <v>28</v>
      </c>
      <c r="J19" t="s">
        <v>18</v>
      </c>
      <c r="K19" s="1" t="s">
        <v>19</v>
      </c>
    </row>
    <row r="20" spans="1:11" x14ac:dyDescent="0.3">
      <c r="A20">
        <v>1123972941</v>
      </c>
      <c r="B20" t="s">
        <v>71</v>
      </c>
      <c r="C20" t="s">
        <v>82</v>
      </c>
      <c r="D20" t="s">
        <v>83</v>
      </c>
      <c r="F20" t="s">
        <v>84</v>
      </c>
      <c r="G20" s="2">
        <v>44868.671527777777</v>
      </c>
      <c r="H20">
        <v>7.43</v>
      </c>
      <c r="I20" s="1">
        <f t="shared" si="0"/>
        <v>7</v>
      </c>
      <c r="J20" t="s">
        <v>40</v>
      </c>
      <c r="K20" s="1" t="s">
        <v>85</v>
      </c>
    </row>
    <row r="21" spans="1:11" x14ac:dyDescent="0.3">
      <c r="A21">
        <v>1160831215</v>
      </c>
      <c r="B21" t="s">
        <v>71</v>
      </c>
      <c r="C21" t="s">
        <v>86</v>
      </c>
      <c r="D21" t="s">
        <v>87</v>
      </c>
      <c r="F21" t="s">
        <v>88</v>
      </c>
      <c r="G21" s="2">
        <v>44868.539583333331</v>
      </c>
      <c r="H21">
        <v>28.26</v>
      </c>
      <c r="I21" s="1">
        <f t="shared" si="0"/>
        <v>28</v>
      </c>
      <c r="J21" t="s">
        <v>18</v>
      </c>
      <c r="K21" s="1" t="s">
        <v>19</v>
      </c>
    </row>
    <row r="22" spans="1:11" x14ac:dyDescent="0.3">
      <c r="A22">
        <v>1037411393</v>
      </c>
      <c r="B22" t="s">
        <v>71</v>
      </c>
      <c r="C22" t="s">
        <v>89</v>
      </c>
      <c r="D22" t="s">
        <v>90</v>
      </c>
      <c r="F22" t="s">
        <v>74</v>
      </c>
      <c r="G22" s="2">
        <v>44868.376388888886</v>
      </c>
      <c r="H22">
        <v>18.14</v>
      </c>
      <c r="I22" s="1">
        <f t="shared" si="0"/>
        <v>18</v>
      </c>
      <c r="J22" t="s">
        <v>13</v>
      </c>
      <c r="K22" s="1" t="s">
        <v>75</v>
      </c>
    </row>
    <row r="23" spans="1:11" x14ac:dyDescent="0.3">
      <c r="A23">
        <v>2158983117</v>
      </c>
      <c r="B23" t="s">
        <v>91</v>
      </c>
      <c r="C23" t="s">
        <v>92</v>
      </c>
      <c r="D23" t="s">
        <v>93</v>
      </c>
      <c r="F23" t="s">
        <v>94</v>
      </c>
      <c r="G23" s="2">
        <v>44868.71597222222</v>
      </c>
      <c r="H23">
        <v>22.19</v>
      </c>
      <c r="I23" s="1">
        <f t="shared" si="0"/>
        <v>22</v>
      </c>
      <c r="J23" t="s">
        <v>13</v>
      </c>
      <c r="K23" s="1" t="s">
        <v>14</v>
      </c>
    </row>
    <row r="24" spans="1:11" x14ac:dyDescent="0.3">
      <c r="A24">
        <v>1037176128</v>
      </c>
      <c r="B24" t="s">
        <v>91</v>
      </c>
      <c r="C24" t="s">
        <v>95</v>
      </c>
      <c r="D24" t="s">
        <v>96</v>
      </c>
      <c r="F24" t="s">
        <v>94</v>
      </c>
      <c r="G24" s="2">
        <v>44868.716666666667</v>
      </c>
      <c r="H24">
        <v>22.19</v>
      </c>
      <c r="I24" s="1">
        <f t="shared" si="0"/>
        <v>22</v>
      </c>
      <c r="J24" t="s">
        <v>13</v>
      </c>
      <c r="K24" s="1" t="s">
        <v>14</v>
      </c>
    </row>
    <row r="25" spans="1:11" x14ac:dyDescent="0.3">
      <c r="A25">
        <v>2001089945</v>
      </c>
      <c r="B25" t="s">
        <v>97</v>
      </c>
      <c r="C25" t="s">
        <v>98</v>
      </c>
      <c r="F25" t="s">
        <v>99</v>
      </c>
      <c r="G25" s="2">
        <v>44868.363194444442</v>
      </c>
      <c r="H25">
        <v>12.05</v>
      </c>
      <c r="I25" s="1">
        <f t="shared" si="0"/>
        <v>12</v>
      </c>
      <c r="J25" t="s">
        <v>18</v>
      </c>
      <c r="K25" s="1" t="s">
        <v>100</v>
      </c>
    </row>
    <row r="26" spans="1:11" x14ac:dyDescent="0.3">
      <c r="A26">
        <v>2001089950</v>
      </c>
      <c r="B26" t="s">
        <v>97</v>
      </c>
      <c r="C26" t="s">
        <v>101</v>
      </c>
      <c r="D26" t="s">
        <v>102</v>
      </c>
      <c r="F26" t="s">
        <v>99</v>
      </c>
      <c r="G26" s="2">
        <v>44868.363194444442</v>
      </c>
      <c r="H26">
        <v>12.05</v>
      </c>
      <c r="I26" s="1">
        <f t="shared" si="0"/>
        <v>12</v>
      </c>
      <c r="J26" t="s">
        <v>18</v>
      </c>
      <c r="K26" s="1" t="s">
        <v>100</v>
      </c>
    </row>
    <row r="27" spans="1:11" x14ac:dyDescent="0.3">
      <c r="A27">
        <v>2161474151</v>
      </c>
      <c r="B27" t="s">
        <v>103</v>
      </c>
      <c r="C27" t="s">
        <v>104</v>
      </c>
      <c r="D27" t="s">
        <v>105</v>
      </c>
      <c r="F27" t="s">
        <v>106</v>
      </c>
      <c r="G27" s="2">
        <v>44868.759722222225</v>
      </c>
      <c r="H27">
        <v>13.06</v>
      </c>
      <c r="I27" s="1">
        <f t="shared" si="0"/>
        <v>13</v>
      </c>
      <c r="J27" t="s">
        <v>40</v>
      </c>
      <c r="K27" s="1" t="s">
        <v>107</v>
      </c>
    </row>
    <row r="28" spans="1:11" x14ac:dyDescent="0.3">
      <c r="A28">
        <v>1212549482</v>
      </c>
      <c r="B28" t="s">
        <v>103</v>
      </c>
      <c r="C28" t="s">
        <v>108</v>
      </c>
      <c r="D28" t="s">
        <v>109</v>
      </c>
      <c r="F28" t="s">
        <v>106</v>
      </c>
      <c r="G28" s="2">
        <v>44868.615972222222</v>
      </c>
      <c r="H28">
        <v>13.06</v>
      </c>
      <c r="I28" s="1">
        <f t="shared" si="0"/>
        <v>13</v>
      </c>
      <c r="J28" t="s">
        <v>40</v>
      </c>
      <c r="K28" s="1" t="s">
        <v>107</v>
      </c>
    </row>
    <row r="29" spans="1:11" x14ac:dyDescent="0.3">
      <c r="A29">
        <v>1037348486</v>
      </c>
      <c r="B29" t="s">
        <v>103</v>
      </c>
      <c r="C29" t="s">
        <v>110</v>
      </c>
      <c r="D29" t="s">
        <v>111</v>
      </c>
      <c r="F29" t="s">
        <v>106</v>
      </c>
      <c r="G29" s="2">
        <v>44868.759027777778</v>
      </c>
      <c r="H29">
        <v>13.06</v>
      </c>
      <c r="I29" s="1">
        <f t="shared" si="0"/>
        <v>13</v>
      </c>
      <c r="J29" t="s">
        <v>40</v>
      </c>
      <c r="K29" s="1" t="s">
        <v>107</v>
      </c>
    </row>
    <row r="30" spans="1:11" x14ac:dyDescent="0.3">
      <c r="A30">
        <v>2141999258</v>
      </c>
      <c r="B30" t="s">
        <v>112</v>
      </c>
      <c r="C30" t="s">
        <v>113</v>
      </c>
      <c r="D30" t="s">
        <v>114</v>
      </c>
      <c r="F30" t="s">
        <v>115</v>
      </c>
      <c r="G30" s="2">
        <v>44868.715277777781</v>
      </c>
      <c r="H30">
        <v>33.369999999999997</v>
      </c>
      <c r="I30" s="1">
        <f t="shared" si="0"/>
        <v>33</v>
      </c>
      <c r="J30" t="s">
        <v>13</v>
      </c>
      <c r="K30" s="1" t="s">
        <v>61</v>
      </c>
    </row>
    <row r="31" spans="1:11" x14ac:dyDescent="0.3">
      <c r="A31">
        <v>1191372136</v>
      </c>
      <c r="B31" t="s">
        <v>116</v>
      </c>
      <c r="C31" t="s">
        <v>117</v>
      </c>
      <c r="D31" t="s">
        <v>118</v>
      </c>
      <c r="F31" t="s">
        <v>119</v>
      </c>
      <c r="G31" s="2">
        <v>44868.482638888891</v>
      </c>
      <c r="H31">
        <v>15.1</v>
      </c>
      <c r="I31" s="1">
        <f t="shared" si="0"/>
        <v>15</v>
      </c>
      <c r="J31" t="s">
        <v>40</v>
      </c>
      <c r="K31" s="1" t="s">
        <v>78</v>
      </c>
    </row>
    <row r="32" spans="1:11" x14ac:dyDescent="0.3">
      <c r="A32">
        <v>1037437130</v>
      </c>
      <c r="B32" t="s">
        <v>120</v>
      </c>
      <c r="C32" t="s">
        <v>121</v>
      </c>
      <c r="F32" t="s">
        <v>122</v>
      </c>
      <c r="G32" s="2">
        <v>44868.638888888891</v>
      </c>
      <c r="H32">
        <v>5.4</v>
      </c>
      <c r="I32" s="1">
        <f t="shared" si="0"/>
        <v>5</v>
      </c>
      <c r="J32" t="s">
        <v>40</v>
      </c>
      <c r="K32" s="1" t="s">
        <v>56</v>
      </c>
    </row>
    <row r="33" spans="1:11" x14ac:dyDescent="0.3">
      <c r="A33">
        <v>1037452526</v>
      </c>
      <c r="B33" t="s">
        <v>120</v>
      </c>
      <c r="C33" t="s">
        <v>123</v>
      </c>
      <c r="D33" t="s">
        <v>124</v>
      </c>
      <c r="F33" t="s">
        <v>122</v>
      </c>
      <c r="G33" s="2">
        <v>44868.63958333333</v>
      </c>
      <c r="H33">
        <v>5.4</v>
      </c>
      <c r="I33" s="1">
        <f t="shared" si="0"/>
        <v>5</v>
      </c>
      <c r="J33" t="s">
        <v>40</v>
      </c>
      <c r="K33" s="1" t="s">
        <v>56</v>
      </c>
    </row>
    <row r="34" spans="1:11" x14ac:dyDescent="0.3">
      <c r="A34">
        <v>1037112182</v>
      </c>
      <c r="B34" t="s">
        <v>125</v>
      </c>
      <c r="C34" t="s">
        <v>126</v>
      </c>
      <c r="D34" t="s">
        <v>127</v>
      </c>
      <c r="F34" t="s">
        <v>128</v>
      </c>
      <c r="G34" s="2">
        <v>44868.757638888892</v>
      </c>
      <c r="H34">
        <v>3.28</v>
      </c>
      <c r="I34" s="1">
        <f t="shared" si="0"/>
        <v>3</v>
      </c>
      <c r="J34" t="s">
        <v>18</v>
      </c>
      <c r="K34" s="1" t="s">
        <v>129</v>
      </c>
    </row>
    <row r="35" spans="1:11" x14ac:dyDescent="0.3">
      <c r="A35">
        <v>1037259391</v>
      </c>
      <c r="B35" t="s">
        <v>125</v>
      </c>
      <c r="C35" t="s">
        <v>130</v>
      </c>
      <c r="D35" t="s">
        <v>131</v>
      </c>
      <c r="F35" t="s">
        <v>132</v>
      </c>
      <c r="G35" s="2">
        <v>44868.414583333331</v>
      </c>
      <c r="H35">
        <v>28.26</v>
      </c>
      <c r="I35" s="1">
        <f t="shared" si="0"/>
        <v>28</v>
      </c>
      <c r="J35" t="s">
        <v>18</v>
      </c>
      <c r="K35" s="1" t="s">
        <v>19</v>
      </c>
    </row>
    <row r="36" spans="1:11" x14ac:dyDescent="0.3">
      <c r="A36">
        <v>1036962836</v>
      </c>
      <c r="B36" t="s">
        <v>125</v>
      </c>
      <c r="C36" t="s">
        <v>133</v>
      </c>
      <c r="D36" t="s">
        <v>22</v>
      </c>
      <c r="F36" t="s">
        <v>132</v>
      </c>
      <c r="G36" s="2">
        <v>44868.414583333331</v>
      </c>
      <c r="H36">
        <v>28.26</v>
      </c>
      <c r="I36" s="1">
        <f t="shared" si="0"/>
        <v>28</v>
      </c>
      <c r="J36" t="s">
        <v>18</v>
      </c>
      <c r="K36" s="1" t="s">
        <v>19</v>
      </c>
    </row>
    <row r="37" spans="1:11" x14ac:dyDescent="0.3">
      <c r="A37">
        <v>1036993364</v>
      </c>
      <c r="B37" t="s">
        <v>134</v>
      </c>
      <c r="C37" t="s">
        <v>135</v>
      </c>
      <c r="D37" t="s">
        <v>136</v>
      </c>
      <c r="F37" t="s">
        <v>137</v>
      </c>
      <c r="G37" s="2">
        <v>44868.525000000001</v>
      </c>
      <c r="H37">
        <v>14.07</v>
      </c>
      <c r="I37" s="1">
        <f t="shared" si="0"/>
        <v>14</v>
      </c>
      <c r="J37" t="s">
        <v>40</v>
      </c>
      <c r="K37" s="1" t="s">
        <v>138</v>
      </c>
    </row>
    <row r="38" spans="1:11" x14ac:dyDescent="0.3">
      <c r="A38">
        <v>1036993386</v>
      </c>
      <c r="B38" t="s">
        <v>139</v>
      </c>
      <c r="C38" t="s">
        <v>32</v>
      </c>
      <c r="D38" t="s">
        <v>140</v>
      </c>
      <c r="F38" t="s">
        <v>141</v>
      </c>
      <c r="G38" s="2">
        <v>44868.404166666667</v>
      </c>
      <c r="H38">
        <v>26.24</v>
      </c>
      <c r="I38" s="1">
        <f t="shared" si="0"/>
        <v>26</v>
      </c>
      <c r="J38" t="s">
        <v>18</v>
      </c>
      <c r="K38" s="1" t="s">
        <v>142</v>
      </c>
    </row>
    <row r="39" spans="1:11" x14ac:dyDescent="0.3">
      <c r="A39">
        <v>1037423037</v>
      </c>
      <c r="B39" t="s">
        <v>143</v>
      </c>
      <c r="C39" t="s">
        <v>144</v>
      </c>
      <c r="D39" t="s">
        <v>127</v>
      </c>
      <c r="F39" t="s">
        <v>145</v>
      </c>
      <c r="G39" s="2">
        <v>44868.701388888891</v>
      </c>
      <c r="H39">
        <v>15.08</v>
      </c>
      <c r="I39" s="1">
        <f t="shared" si="0"/>
        <v>15</v>
      </c>
      <c r="J39" t="s">
        <v>146</v>
      </c>
      <c r="K39" s="1" t="s">
        <v>49</v>
      </c>
    </row>
    <row r="40" spans="1:11" x14ac:dyDescent="0.3">
      <c r="A40">
        <v>1037081131</v>
      </c>
      <c r="B40" t="s">
        <v>143</v>
      </c>
      <c r="C40" t="s">
        <v>101</v>
      </c>
      <c r="D40" t="s">
        <v>22</v>
      </c>
      <c r="F40" t="s">
        <v>145</v>
      </c>
      <c r="G40" s="2">
        <v>44868.700694444444</v>
      </c>
      <c r="H40">
        <v>15.08</v>
      </c>
      <c r="I40" s="1">
        <f t="shared" si="0"/>
        <v>15</v>
      </c>
      <c r="J40" t="s">
        <v>146</v>
      </c>
      <c r="K40" s="1" t="s">
        <v>49</v>
      </c>
    </row>
    <row r="41" spans="1:11" x14ac:dyDescent="0.3">
      <c r="A41">
        <v>1189469496</v>
      </c>
      <c r="B41" t="s">
        <v>147</v>
      </c>
      <c r="C41" t="s">
        <v>148</v>
      </c>
      <c r="D41" t="s">
        <v>149</v>
      </c>
      <c r="F41" t="s">
        <v>150</v>
      </c>
      <c r="G41" s="2">
        <v>44868.475694444445</v>
      </c>
      <c r="H41">
        <v>9.49</v>
      </c>
      <c r="I41" s="1">
        <f t="shared" si="0"/>
        <v>9</v>
      </c>
      <c r="J41" t="s">
        <v>40</v>
      </c>
      <c r="K41" s="1" t="s">
        <v>41</v>
      </c>
    </row>
    <row r="42" spans="1:11" x14ac:dyDescent="0.3">
      <c r="A42">
        <v>2165777329</v>
      </c>
      <c r="B42" t="s">
        <v>151</v>
      </c>
      <c r="C42" t="s">
        <v>152</v>
      </c>
      <c r="D42" t="s">
        <v>153</v>
      </c>
      <c r="F42" t="s">
        <v>154</v>
      </c>
      <c r="G42" s="2">
        <v>44868.48541666667</v>
      </c>
      <c r="H42">
        <v>33.369999999999997</v>
      </c>
      <c r="I42" s="1">
        <f t="shared" si="0"/>
        <v>33</v>
      </c>
      <c r="J42" t="s">
        <v>13</v>
      </c>
      <c r="K42" s="1" t="s">
        <v>61</v>
      </c>
    </row>
    <row r="43" spans="1:11" x14ac:dyDescent="0.3">
      <c r="A43">
        <v>1037034888</v>
      </c>
      <c r="B43" t="s">
        <v>151</v>
      </c>
      <c r="C43" t="s">
        <v>155</v>
      </c>
      <c r="D43" t="s">
        <v>156</v>
      </c>
      <c r="F43" t="s">
        <v>154</v>
      </c>
      <c r="G43" s="2">
        <v>44868.48541666667</v>
      </c>
      <c r="H43">
        <v>33.369999999999997</v>
      </c>
      <c r="I43" s="1">
        <f t="shared" si="0"/>
        <v>33</v>
      </c>
      <c r="J43" t="s">
        <v>13</v>
      </c>
      <c r="K43" s="1" t="s">
        <v>61</v>
      </c>
    </row>
    <row r="44" spans="1:11" x14ac:dyDescent="0.3">
      <c r="A44">
        <v>1037374050</v>
      </c>
      <c r="B44" t="s">
        <v>157</v>
      </c>
      <c r="C44" t="s">
        <v>27</v>
      </c>
      <c r="D44" t="s">
        <v>158</v>
      </c>
      <c r="F44" t="s">
        <v>159</v>
      </c>
      <c r="G44" s="2">
        <v>44868.754861111112</v>
      </c>
      <c r="H44">
        <v>28.26</v>
      </c>
      <c r="I44" s="1">
        <f t="shared" si="0"/>
        <v>28</v>
      </c>
      <c r="J44" t="s">
        <v>18</v>
      </c>
      <c r="K44" s="1" t="s">
        <v>19</v>
      </c>
    </row>
    <row r="45" spans="1:11" x14ac:dyDescent="0.3">
      <c r="A45">
        <v>1037179699</v>
      </c>
      <c r="B45" t="s">
        <v>160</v>
      </c>
      <c r="C45" t="s">
        <v>161</v>
      </c>
      <c r="D45" t="s">
        <v>162</v>
      </c>
      <c r="F45" t="s">
        <v>163</v>
      </c>
      <c r="G45" s="2">
        <v>44868.51458333333</v>
      </c>
      <c r="H45">
        <v>23.21</v>
      </c>
      <c r="I45" s="1">
        <f t="shared" si="0"/>
        <v>23</v>
      </c>
      <c r="J45" t="s">
        <v>18</v>
      </c>
      <c r="K45" s="1" t="s">
        <v>164</v>
      </c>
    </row>
    <row r="46" spans="1:11" x14ac:dyDescent="0.3">
      <c r="A46">
        <v>1173837196</v>
      </c>
      <c r="B46" t="s">
        <v>160</v>
      </c>
      <c r="C46" t="s">
        <v>165</v>
      </c>
      <c r="F46" t="s">
        <v>166</v>
      </c>
      <c r="G46" s="2">
        <v>44868.609722222223</v>
      </c>
      <c r="H46">
        <v>14.07</v>
      </c>
      <c r="I46" s="1">
        <f t="shared" si="0"/>
        <v>14</v>
      </c>
      <c r="J46" t="s">
        <v>40</v>
      </c>
      <c r="K46" s="1" t="s">
        <v>138</v>
      </c>
    </row>
    <row r="47" spans="1:11" x14ac:dyDescent="0.3">
      <c r="A47">
        <v>1037308757</v>
      </c>
      <c r="B47" t="s">
        <v>160</v>
      </c>
      <c r="C47" t="s">
        <v>167</v>
      </c>
      <c r="D47" t="s">
        <v>168</v>
      </c>
      <c r="F47" t="s">
        <v>169</v>
      </c>
      <c r="G47" s="2">
        <v>44868.722222222219</v>
      </c>
      <c r="H47">
        <v>23.21</v>
      </c>
      <c r="I47" s="1">
        <f t="shared" si="0"/>
        <v>23</v>
      </c>
      <c r="J47" t="s">
        <v>40</v>
      </c>
      <c r="K47" s="1" t="s">
        <v>164</v>
      </c>
    </row>
    <row r="48" spans="1:11" x14ac:dyDescent="0.3">
      <c r="A48">
        <v>1037179702</v>
      </c>
      <c r="B48" t="s">
        <v>160</v>
      </c>
      <c r="C48" t="s">
        <v>170</v>
      </c>
      <c r="D48" t="s">
        <v>171</v>
      </c>
      <c r="F48" t="s">
        <v>163</v>
      </c>
      <c r="G48" s="2">
        <v>44868.513888888891</v>
      </c>
      <c r="H48">
        <v>23.21</v>
      </c>
      <c r="I48" s="1">
        <f t="shared" si="0"/>
        <v>23</v>
      </c>
      <c r="J48" t="s">
        <v>18</v>
      </c>
      <c r="K48" s="1" t="s">
        <v>164</v>
      </c>
    </row>
    <row r="49" spans="1:11" x14ac:dyDescent="0.3">
      <c r="A49">
        <v>1037128164</v>
      </c>
      <c r="B49" t="s">
        <v>160</v>
      </c>
      <c r="C49" t="s">
        <v>172</v>
      </c>
      <c r="D49" t="s">
        <v>87</v>
      </c>
      <c r="F49" t="s">
        <v>173</v>
      </c>
      <c r="G49" s="2">
        <v>44868.384722222225</v>
      </c>
      <c r="H49">
        <v>17.13</v>
      </c>
      <c r="I49" s="1">
        <f t="shared" si="0"/>
        <v>17</v>
      </c>
      <c r="J49" t="s">
        <v>13</v>
      </c>
      <c r="K49" s="1" t="s">
        <v>174</v>
      </c>
    </row>
    <row r="50" spans="1:11" x14ac:dyDescent="0.3">
      <c r="A50">
        <v>1123309891</v>
      </c>
      <c r="B50" t="s">
        <v>175</v>
      </c>
      <c r="C50" t="s">
        <v>176</v>
      </c>
      <c r="D50" t="s">
        <v>177</v>
      </c>
      <c r="F50" t="s">
        <v>178</v>
      </c>
      <c r="G50" s="2">
        <v>44868.693749999999</v>
      </c>
      <c r="H50">
        <v>5.4</v>
      </c>
      <c r="I50" s="1">
        <f t="shared" si="0"/>
        <v>5</v>
      </c>
      <c r="J50" t="s">
        <v>40</v>
      </c>
      <c r="K50" s="1" t="s">
        <v>56</v>
      </c>
    </row>
    <row r="51" spans="1:11" x14ac:dyDescent="0.3">
      <c r="A51">
        <v>1159666640</v>
      </c>
      <c r="B51" t="s">
        <v>179</v>
      </c>
      <c r="C51" t="s">
        <v>180</v>
      </c>
      <c r="D51" t="s">
        <v>181</v>
      </c>
      <c r="F51" t="s">
        <v>182</v>
      </c>
      <c r="G51" s="2">
        <v>44868.749305555553</v>
      </c>
      <c r="H51">
        <v>26.24</v>
      </c>
      <c r="I51" s="1">
        <f t="shared" si="0"/>
        <v>26</v>
      </c>
      <c r="J51" t="s">
        <v>18</v>
      </c>
      <c r="K51" s="1" t="s">
        <v>142</v>
      </c>
    </row>
    <row r="52" spans="1:11" x14ac:dyDescent="0.3">
      <c r="A52">
        <v>1122862947</v>
      </c>
      <c r="B52" t="s">
        <v>179</v>
      </c>
      <c r="C52" t="s">
        <v>183</v>
      </c>
      <c r="D52" t="s">
        <v>90</v>
      </c>
      <c r="E52" s="1" t="s">
        <v>66</v>
      </c>
      <c r="F52" t="s">
        <v>182</v>
      </c>
      <c r="G52" s="2">
        <v>44868.749305555553</v>
      </c>
      <c r="H52">
        <v>26.24</v>
      </c>
      <c r="I52" s="1">
        <f t="shared" si="0"/>
        <v>26</v>
      </c>
      <c r="J52" t="s">
        <v>18</v>
      </c>
      <c r="K52" s="1" t="s">
        <v>142</v>
      </c>
    </row>
    <row r="53" spans="1:11" x14ac:dyDescent="0.3">
      <c r="A53">
        <v>1037218845</v>
      </c>
      <c r="B53" t="s">
        <v>184</v>
      </c>
      <c r="C53" t="s">
        <v>185</v>
      </c>
      <c r="D53" t="s">
        <v>186</v>
      </c>
      <c r="F53" t="s">
        <v>187</v>
      </c>
      <c r="G53" s="2">
        <v>44868.399305555555</v>
      </c>
      <c r="H53">
        <v>8.4600000000000009</v>
      </c>
      <c r="I53" s="1">
        <f t="shared" si="0"/>
        <v>8</v>
      </c>
      <c r="J53" t="s">
        <v>40</v>
      </c>
      <c r="K53" s="1" t="s">
        <v>188</v>
      </c>
    </row>
    <row r="54" spans="1:11" x14ac:dyDescent="0.3">
      <c r="A54">
        <v>1036993859</v>
      </c>
      <c r="B54" t="s">
        <v>184</v>
      </c>
      <c r="C54" t="s">
        <v>189</v>
      </c>
      <c r="D54" t="s">
        <v>127</v>
      </c>
      <c r="F54" t="s">
        <v>187</v>
      </c>
      <c r="G54" s="2">
        <v>44868.398611111108</v>
      </c>
      <c r="H54">
        <v>8.4600000000000009</v>
      </c>
      <c r="I54" s="1">
        <f t="shared" si="0"/>
        <v>8</v>
      </c>
      <c r="J54" t="s">
        <v>40</v>
      </c>
      <c r="K54" s="1" t="s">
        <v>188</v>
      </c>
    </row>
    <row r="55" spans="1:11" x14ac:dyDescent="0.3">
      <c r="A55">
        <v>1037046716</v>
      </c>
      <c r="B55" t="s">
        <v>190</v>
      </c>
      <c r="C55" t="s">
        <v>191</v>
      </c>
      <c r="D55" t="s">
        <v>192</v>
      </c>
      <c r="F55" t="s">
        <v>193</v>
      </c>
      <c r="G55" s="2">
        <v>44868.474305555559</v>
      </c>
      <c r="H55">
        <v>27.25</v>
      </c>
      <c r="I55" s="1">
        <f t="shared" si="0"/>
        <v>27</v>
      </c>
      <c r="J55" t="s">
        <v>13</v>
      </c>
      <c r="K55" s="1" t="s">
        <v>194</v>
      </c>
    </row>
    <row r="56" spans="1:11" x14ac:dyDescent="0.3">
      <c r="A56">
        <v>1215999466</v>
      </c>
      <c r="B56" t="s">
        <v>195</v>
      </c>
      <c r="C56" t="s">
        <v>196</v>
      </c>
      <c r="D56" t="s">
        <v>27</v>
      </c>
      <c r="F56" t="s">
        <v>197</v>
      </c>
      <c r="G56" s="2">
        <v>44868.786805555559</v>
      </c>
      <c r="H56">
        <v>18.14</v>
      </c>
      <c r="I56" s="1">
        <f t="shared" si="0"/>
        <v>18</v>
      </c>
      <c r="J56" t="s">
        <v>13</v>
      </c>
      <c r="K56" s="1" t="s">
        <v>75</v>
      </c>
    </row>
    <row r="57" spans="1:11" x14ac:dyDescent="0.3">
      <c r="A57">
        <v>2138229572</v>
      </c>
      <c r="B57" t="s">
        <v>195</v>
      </c>
      <c r="C57" t="s">
        <v>198</v>
      </c>
      <c r="D57" t="s">
        <v>199</v>
      </c>
      <c r="E57" s="1" t="s">
        <v>200</v>
      </c>
      <c r="F57" t="s">
        <v>201</v>
      </c>
      <c r="G57" s="2">
        <v>44868.739583333336</v>
      </c>
      <c r="H57">
        <v>33.369999999999997</v>
      </c>
      <c r="I57" s="1">
        <f t="shared" si="0"/>
        <v>33</v>
      </c>
      <c r="J57" t="s">
        <v>13</v>
      </c>
      <c r="K57" s="1" t="s">
        <v>61</v>
      </c>
    </row>
    <row r="58" spans="1:11" x14ac:dyDescent="0.3">
      <c r="A58">
        <v>1122860623</v>
      </c>
      <c r="B58" t="s">
        <v>195</v>
      </c>
      <c r="C58" t="s">
        <v>202</v>
      </c>
      <c r="D58" t="s">
        <v>27</v>
      </c>
      <c r="F58" t="s">
        <v>201</v>
      </c>
      <c r="G58" s="2">
        <v>44868.739583333336</v>
      </c>
      <c r="H58">
        <v>33.369999999999997</v>
      </c>
      <c r="I58" s="1">
        <f t="shared" si="0"/>
        <v>33</v>
      </c>
      <c r="J58" t="s">
        <v>13</v>
      </c>
      <c r="K58" s="1" t="s">
        <v>61</v>
      </c>
    </row>
    <row r="59" spans="1:11" x14ac:dyDescent="0.3">
      <c r="A59">
        <v>2168128595</v>
      </c>
      <c r="B59" t="s">
        <v>203</v>
      </c>
      <c r="C59" t="s">
        <v>204</v>
      </c>
      <c r="D59" t="s">
        <v>205</v>
      </c>
      <c r="F59" t="s">
        <v>206</v>
      </c>
      <c r="G59" s="2">
        <v>44868.533333333333</v>
      </c>
      <c r="H59">
        <v>28.26</v>
      </c>
      <c r="I59" s="1">
        <f t="shared" si="0"/>
        <v>28</v>
      </c>
      <c r="J59" t="s">
        <v>18</v>
      </c>
      <c r="K59" s="1" t="s">
        <v>19</v>
      </c>
    </row>
    <row r="60" spans="1:11" x14ac:dyDescent="0.3">
      <c r="A60">
        <v>2141924632</v>
      </c>
      <c r="B60" t="s">
        <v>203</v>
      </c>
      <c r="C60" t="s">
        <v>207</v>
      </c>
      <c r="D60" t="s">
        <v>152</v>
      </c>
      <c r="F60" t="s">
        <v>206</v>
      </c>
      <c r="G60" s="2">
        <v>44868.681944444441</v>
      </c>
      <c r="H60">
        <v>28.26</v>
      </c>
      <c r="I60" s="1">
        <f t="shared" si="0"/>
        <v>28</v>
      </c>
      <c r="J60" t="s">
        <v>18</v>
      </c>
      <c r="K60" s="1" t="s">
        <v>19</v>
      </c>
    </row>
    <row r="61" spans="1:11" x14ac:dyDescent="0.3">
      <c r="A61">
        <v>1037101508</v>
      </c>
      <c r="B61" t="s">
        <v>203</v>
      </c>
      <c r="C61" t="s">
        <v>208</v>
      </c>
      <c r="D61" t="s">
        <v>209</v>
      </c>
      <c r="F61" t="s">
        <v>210</v>
      </c>
      <c r="G61" s="2">
        <v>44868.740277777775</v>
      </c>
      <c r="H61">
        <v>16.11</v>
      </c>
      <c r="I61" s="1">
        <f t="shared" si="0"/>
        <v>16</v>
      </c>
      <c r="J61" t="s">
        <v>146</v>
      </c>
      <c r="K61" s="1" t="s">
        <v>211</v>
      </c>
    </row>
    <row r="62" spans="1:11" x14ac:dyDescent="0.3">
      <c r="A62">
        <v>1037169609</v>
      </c>
      <c r="B62" t="s">
        <v>203</v>
      </c>
      <c r="C62" t="s">
        <v>47</v>
      </c>
      <c r="D62" t="s">
        <v>212</v>
      </c>
      <c r="F62" t="s">
        <v>213</v>
      </c>
      <c r="G62" s="2">
        <v>44868.429861111108</v>
      </c>
      <c r="H62">
        <v>28.26</v>
      </c>
      <c r="I62" s="1">
        <f t="shared" si="0"/>
        <v>28</v>
      </c>
      <c r="J62" t="s">
        <v>18</v>
      </c>
      <c r="K62" s="1" t="s">
        <v>19</v>
      </c>
    </row>
    <row r="63" spans="1:11" x14ac:dyDescent="0.3">
      <c r="A63">
        <v>1037134669</v>
      </c>
      <c r="B63" t="s">
        <v>214</v>
      </c>
      <c r="C63" t="s">
        <v>215</v>
      </c>
      <c r="D63" t="s">
        <v>216</v>
      </c>
      <c r="F63" t="s">
        <v>217</v>
      </c>
      <c r="G63" s="2">
        <v>44868.426388888889</v>
      </c>
      <c r="H63">
        <v>15.08</v>
      </c>
      <c r="I63" s="1">
        <f t="shared" si="0"/>
        <v>15</v>
      </c>
      <c r="J63" t="s">
        <v>146</v>
      </c>
      <c r="K63" s="1" t="s">
        <v>49</v>
      </c>
    </row>
    <row r="64" spans="1:11" x14ac:dyDescent="0.3">
      <c r="A64">
        <v>1037063421</v>
      </c>
      <c r="B64" t="s">
        <v>218</v>
      </c>
      <c r="C64" t="s">
        <v>219</v>
      </c>
      <c r="D64" t="s">
        <v>97</v>
      </c>
      <c r="F64" t="s">
        <v>220</v>
      </c>
      <c r="G64" s="2">
        <v>44868.706250000003</v>
      </c>
      <c r="H64">
        <v>18.14</v>
      </c>
      <c r="I64" s="1">
        <f t="shared" si="0"/>
        <v>18</v>
      </c>
      <c r="J64" t="s">
        <v>13</v>
      </c>
      <c r="K64" s="1" t="s">
        <v>75</v>
      </c>
    </row>
    <row r="65" spans="1:11" x14ac:dyDescent="0.3">
      <c r="A65">
        <v>1037059529</v>
      </c>
      <c r="B65" t="s">
        <v>221</v>
      </c>
      <c r="C65" t="s">
        <v>222</v>
      </c>
      <c r="D65" t="s">
        <v>223</v>
      </c>
      <c r="F65" t="s">
        <v>224</v>
      </c>
      <c r="G65" s="2">
        <v>44868.70416666667</v>
      </c>
      <c r="H65">
        <v>18.14</v>
      </c>
      <c r="I65" s="1">
        <f t="shared" si="0"/>
        <v>18</v>
      </c>
      <c r="J65" t="s">
        <v>13</v>
      </c>
      <c r="K65" s="1" t="s">
        <v>75</v>
      </c>
    </row>
    <row r="66" spans="1:11" x14ac:dyDescent="0.3">
      <c r="A66">
        <v>1037107467</v>
      </c>
      <c r="B66" t="s">
        <v>225</v>
      </c>
      <c r="C66" t="s">
        <v>207</v>
      </c>
      <c r="D66" t="s">
        <v>226</v>
      </c>
      <c r="F66" t="s">
        <v>227</v>
      </c>
      <c r="G66" s="2">
        <v>44868.479861111111</v>
      </c>
      <c r="H66">
        <v>20.170000000000002</v>
      </c>
      <c r="I66" s="1">
        <f t="shared" si="0"/>
        <v>20</v>
      </c>
      <c r="J66" t="s">
        <v>13</v>
      </c>
      <c r="K66" s="1" t="s">
        <v>29</v>
      </c>
    </row>
    <row r="67" spans="1:11" x14ac:dyDescent="0.3">
      <c r="A67">
        <v>1036994461</v>
      </c>
      <c r="B67" t="s">
        <v>228</v>
      </c>
      <c r="C67" t="s">
        <v>229</v>
      </c>
      <c r="D67" t="s">
        <v>230</v>
      </c>
      <c r="F67" t="s">
        <v>231</v>
      </c>
      <c r="G67" s="2">
        <v>44868.563888888886</v>
      </c>
      <c r="H67">
        <v>7.43</v>
      </c>
      <c r="I67" s="1">
        <f t="shared" ref="I67:I130" si="1">TRUNC(H67)</f>
        <v>7</v>
      </c>
      <c r="J67" t="s">
        <v>40</v>
      </c>
      <c r="K67" s="1" t="s">
        <v>85</v>
      </c>
    </row>
    <row r="68" spans="1:11" x14ac:dyDescent="0.3">
      <c r="A68">
        <v>1037148653</v>
      </c>
      <c r="B68" t="s">
        <v>232</v>
      </c>
      <c r="C68" t="s">
        <v>233</v>
      </c>
      <c r="D68" t="s">
        <v>234</v>
      </c>
      <c r="F68" t="s">
        <v>235</v>
      </c>
      <c r="G68" s="2">
        <v>44868.713888888888</v>
      </c>
      <c r="H68">
        <v>17.13</v>
      </c>
      <c r="I68" s="1">
        <f t="shared" si="1"/>
        <v>17</v>
      </c>
      <c r="J68" t="s">
        <v>13</v>
      </c>
      <c r="K68" s="1" t="s">
        <v>174</v>
      </c>
    </row>
    <row r="69" spans="1:11" x14ac:dyDescent="0.3">
      <c r="A69">
        <v>1036662421</v>
      </c>
      <c r="B69" t="s">
        <v>236</v>
      </c>
      <c r="C69" t="s">
        <v>237</v>
      </c>
      <c r="D69" t="s">
        <v>238</v>
      </c>
      <c r="F69" t="s">
        <v>239</v>
      </c>
      <c r="G69" s="2">
        <v>44868.401388888888</v>
      </c>
      <c r="H69">
        <v>9.49</v>
      </c>
      <c r="I69" s="1">
        <f t="shared" si="1"/>
        <v>9</v>
      </c>
      <c r="J69" t="s">
        <v>40</v>
      </c>
      <c r="K69" s="1" t="s">
        <v>41</v>
      </c>
    </row>
    <row r="70" spans="1:11" x14ac:dyDescent="0.3">
      <c r="A70">
        <v>1037158079</v>
      </c>
      <c r="B70" t="s">
        <v>236</v>
      </c>
      <c r="C70" t="s">
        <v>240</v>
      </c>
      <c r="D70" t="s">
        <v>241</v>
      </c>
      <c r="F70" t="s">
        <v>242</v>
      </c>
      <c r="G70" s="2">
        <v>44868.393055555556</v>
      </c>
      <c r="H70">
        <v>12.05</v>
      </c>
      <c r="I70" s="1">
        <f t="shared" si="1"/>
        <v>12</v>
      </c>
      <c r="J70" t="s">
        <v>40</v>
      </c>
      <c r="K70" s="1" t="s">
        <v>100</v>
      </c>
    </row>
    <row r="71" spans="1:11" x14ac:dyDescent="0.3">
      <c r="A71">
        <v>2153007190</v>
      </c>
      <c r="B71" t="s">
        <v>243</v>
      </c>
      <c r="C71" t="s">
        <v>244</v>
      </c>
      <c r="D71" t="s">
        <v>245</v>
      </c>
      <c r="F71" t="s">
        <v>246</v>
      </c>
      <c r="G71" s="2">
        <v>44868.574999999997</v>
      </c>
      <c r="H71">
        <v>26.24</v>
      </c>
      <c r="I71" s="1">
        <f t="shared" si="1"/>
        <v>26</v>
      </c>
      <c r="J71" t="s">
        <v>18</v>
      </c>
      <c r="K71" s="1" t="s">
        <v>142</v>
      </c>
    </row>
    <row r="72" spans="1:11" x14ac:dyDescent="0.3">
      <c r="A72">
        <v>2153533503</v>
      </c>
      <c r="B72" t="s">
        <v>243</v>
      </c>
      <c r="C72" t="s">
        <v>247</v>
      </c>
      <c r="D72" t="s">
        <v>248</v>
      </c>
      <c r="E72" s="1" t="s">
        <v>66</v>
      </c>
      <c r="F72" t="s">
        <v>246</v>
      </c>
      <c r="G72" s="2">
        <v>44868.575694444444</v>
      </c>
      <c r="H72">
        <v>26.24</v>
      </c>
      <c r="I72" s="1">
        <f t="shared" si="1"/>
        <v>26</v>
      </c>
      <c r="J72" t="s">
        <v>18</v>
      </c>
      <c r="K72" s="1" t="s">
        <v>142</v>
      </c>
    </row>
    <row r="73" spans="1:11" x14ac:dyDescent="0.3">
      <c r="A73">
        <v>2127942493</v>
      </c>
      <c r="B73" t="s">
        <v>249</v>
      </c>
      <c r="C73" t="s">
        <v>153</v>
      </c>
      <c r="D73" t="s">
        <v>250</v>
      </c>
      <c r="F73" t="s">
        <v>251</v>
      </c>
      <c r="G73" s="2">
        <v>44868.411805555559</v>
      </c>
      <c r="H73">
        <v>19.149999999999999</v>
      </c>
      <c r="I73" s="1">
        <f t="shared" si="1"/>
        <v>19</v>
      </c>
      <c r="J73" t="s">
        <v>13</v>
      </c>
      <c r="K73" s="1" t="s">
        <v>35</v>
      </c>
    </row>
    <row r="74" spans="1:11" x14ac:dyDescent="0.3">
      <c r="A74">
        <v>2127942527</v>
      </c>
      <c r="B74" t="s">
        <v>249</v>
      </c>
      <c r="C74" t="s">
        <v>252</v>
      </c>
      <c r="D74" t="s">
        <v>253</v>
      </c>
      <c r="F74" t="s">
        <v>251</v>
      </c>
      <c r="G74" s="2">
        <v>44868.416666666664</v>
      </c>
      <c r="H74">
        <v>19.149999999999999</v>
      </c>
      <c r="I74" s="1">
        <f t="shared" si="1"/>
        <v>19</v>
      </c>
      <c r="J74" t="s">
        <v>13</v>
      </c>
      <c r="K74" s="1" t="s">
        <v>35</v>
      </c>
    </row>
    <row r="75" spans="1:11" x14ac:dyDescent="0.3">
      <c r="A75">
        <v>1038093366</v>
      </c>
      <c r="B75" t="s">
        <v>249</v>
      </c>
      <c r="C75" t="s">
        <v>254</v>
      </c>
      <c r="D75" t="s">
        <v>27</v>
      </c>
      <c r="F75" t="s">
        <v>255</v>
      </c>
      <c r="G75" s="2">
        <v>44868.470833333333</v>
      </c>
      <c r="H75">
        <v>28.26</v>
      </c>
      <c r="I75" s="1">
        <f t="shared" si="1"/>
        <v>28</v>
      </c>
      <c r="J75" t="s">
        <v>18</v>
      </c>
      <c r="K75" s="1" t="s">
        <v>19</v>
      </c>
    </row>
    <row r="76" spans="1:11" x14ac:dyDescent="0.3">
      <c r="A76">
        <v>1037413680</v>
      </c>
      <c r="B76" t="s">
        <v>256</v>
      </c>
      <c r="C76" t="s">
        <v>161</v>
      </c>
      <c r="D76" t="s">
        <v>22</v>
      </c>
      <c r="F76" t="s">
        <v>257</v>
      </c>
      <c r="G76" s="2">
        <v>44868.45</v>
      </c>
      <c r="H76">
        <v>19.149999999999999</v>
      </c>
      <c r="I76" s="1">
        <f t="shared" si="1"/>
        <v>19</v>
      </c>
      <c r="J76" t="s">
        <v>13</v>
      </c>
      <c r="K76" s="1" t="s">
        <v>35</v>
      </c>
    </row>
    <row r="77" spans="1:11" x14ac:dyDescent="0.3">
      <c r="A77">
        <v>2149957405</v>
      </c>
      <c r="B77" t="s">
        <v>258</v>
      </c>
      <c r="C77" t="s">
        <v>259</v>
      </c>
      <c r="D77" t="s">
        <v>260</v>
      </c>
      <c r="F77" t="s">
        <v>261</v>
      </c>
      <c r="G77" s="2">
        <v>44868.556250000001</v>
      </c>
      <c r="H77">
        <v>20.170000000000002</v>
      </c>
      <c r="I77" s="1">
        <f t="shared" si="1"/>
        <v>20</v>
      </c>
      <c r="J77" t="s">
        <v>13</v>
      </c>
      <c r="K77" s="1" t="s">
        <v>29</v>
      </c>
    </row>
    <row r="78" spans="1:11" x14ac:dyDescent="0.3">
      <c r="A78">
        <v>1037195067</v>
      </c>
      <c r="B78" t="s">
        <v>262</v>
      </c>
      <c r="C78" t="s">
        <v>263</v>
      </c>
      <c r="D78" t="s">
        <v>264</v>
      </c>
      <c r="F78" t="s">
        <v>265</v>
      </c>
      <c r="G78" s="2">
        <v>44868.677083333336</v>
      </c>
      <c r="H78">
        <v>28.26</v>
      </c>
      <c r="I78" s="1">
        <f t="shared" si="1"/>
        <v>28</v>
      </c>
      <c r="J78" t="s">
        <v>18</v>
      </c>
      <c r="K78" s="1" t="s">
        <v>19</v>
      </c>
    </row>
    <row r="79" spans="1:11" x14ac:dyDescent="0.3">
      <c r="A79">
        <v>1037154007</v>
      </c>
      <c r="B79" t="s">
        <v>262</v>
      </c>
      <c r="C79" t="s">
        <v>266</v>
      </c>
      <c r="D79" t="s">
        <v>267</v>
      </c>
      <c r="E79" s="1" t="s">
        <v>66</v>
      </c>
      <c r="F79" t="s">
        <v>265</v>
      </c>
      <c r="G79" s="2">
        <v>44868.677777777775</v>
      </c>
      <c r="H79">
        <v>28.26</v>
      </c>
      <c r="I79" s="1">
        <f t="shared" si="1"/>
        <v>28</v>
      </c>
      <c r="J79" t="s">
        <v>18</v>
      </c>
      <c r="K79" s="1" t="s">
        <v>19</v>
      </c>
    </row>
    <row r="80" spans="1:11" x14ac:dyDescent="0.3">
      <c r="A80">
        <v>2133872655</v>
      </c>
      <c r="B80" t="s">
        <v>268</v>
      </c>
      <c r="C80" t="s">
        <v>152</v>
      </c>
      <c r="D80" t="s">
        <v>269</v>
      </c>
      <c r="F80" t="s">
        <v>270</v>
      </c>
      <c r="G80" s="2">
        <v>44868.740277777775</v>
      </c>
      <c r="H80">
        <v>10.029999999999999</v>
      </c>
      <c r="I80" s="1">
        <f t="shared" si="1"/>
        <v>10</v>
      </c>
      <c r="J80" t="s">
        <v>18</v>
      </c>
      <c r="K80" s="1" t="s">
        <v>271</v>
      </c>
    </row>
    <row r="81" spans="1:11" x14ac:dyDescent="0.3">
      <c r="A81">
        <v>1037048273</v>
      </c>
      <c r="B81" t="s">
        <v>272</v>
      </c>
      <c r="C81" t="s">
        <v>273</v>
      </c>
      <c r="D81" t="s">
        <v>274</v>
      </c>
      <c r="F81" t="s">
        <v>275</v>
      </c>
      <c r="G81" s="2">
        <v>44868.68472222222</v>
      </c>
      <c r="H81">
        <v>17.13</v>
      </c>
      <c r="I81" s="1">
        <f t="shared" si="1"/>
        <v>17</v>
      </c>
      <c r="J81" t="s">
        <v>13</v>
      </c>
      <c r="K81" s="1" t="s">
        <v>174</v>
      </c>
    </row>
    <row r="82" spans="1:11" x14ac:dyDescent="0.3">
      <c r="A82">
        <v>1037098108</v>
      </c>
      <c r="B82" t="s">
        <v>272</v>
      </c>
      <c r="C82" t="s">
        <v>276</v>
      </c>
      <c r="D82" t="s">
        <v>264</v>
      </c>
      <c r="F82" t="s">
        <v>275</v>
      </c>
      <c r="G82" s="2">
        <v>44868.507638888892</v>
      </c>
      <c r="H82">
        <v>17.13</v>
      </c>
      <c r="I82" s="1">
        <f t="shared" si="1"/>
        <v>17</v>
      </c>
      <c r="J82" t="s">
        <v>13</v>
      </c>
      <c r="K82" s="1" t="s">
        <v>174</v>
      </c>
    </row>
    <row r="83" spans="1:11" x14ac:dyDescent="0.3">
      <c r="A83">
        <v>1037469282</v>
      </c>
      <c r="B83" t="s">
        <v>277</v>
      </c>
      <c r="C83" t="s">
        <v>278</v>
      </c>
      <c r="D83" t="s">
        <v>279</v>
      </c>
      <c r="E83" s="1" t="s">
        <v>66</v>
      </c>
      <c r="F83" t="s">
        <v>280</v>
      </c>
      <c r="G83" s="2">
        <v>44868.573611111111</v>
      </c>
      <c r="H83">
        <v>10.02</v>
      </c>
      <c r="I83" s="1">
        <f t="shared" si="1"/>
        <v>10</v>
      </c>
      <c r="J83" t="s">
        <v>18</v>
      </c>
      <c r="K83" s="1" t="s">
        <v>281</v>
      </c>
    </row>
    <row r="84" spans="1:11" x14ac:dyDescent="0.3">
      <c r="A84">
        <v>1192924294</v>
      </c>
      <c r="B84" t="s">
        <v>282</v>
      </c>
      <c r="C84" t="s">
        <v>283</v>
      </c>
      <c r="D84" t="s">
        <v>44</v>
      </c>
      <c r="F84" t="s">
        <v>284</v>
      </c>
      <c r="G84" s="2">
        <v>44868.771527777775</v>
      </c>
      <c r="H84">
        <v>26.24</v>
      </c>
      <c r="I84" s="1">
        <f t="shared" si="1"/>
        <v>26</v>
      </c>
      <c r="J84" t="s">
        <v>18</v>
      </c>
      <c r="K84" s="1" t="s">
        <v>142</v>
      </c>
    </row>
    <row r="85" spans="1:11" x14ac:dyDescent="0.3">
      <c r="A85">
        <v>1121871915</v>
      </c>
      <c r="B85" t="s">
        <v>282</v>
      </c>
      <c r="C85" t="s">
        <v>285</v>
      </c>
      <c r="D85" t="s">
        <v>87</v>
      </c>
      <c r="F85" t="s">
        <v>284</v>
      </c>
      <c r="G85" s="2">
        <v>44868.772222222222</v>
      </c>
      <c r="H85">
        <v>26.24</v>
      </c>
      <c r="I85" s="1">
        <f t="shared" si="1"/>
        <v>26</v>
      </c>
      <c r="J85" t="s">
        <v>18</v>
      </c>
      <c r="K85" s="1" t="s">
        <v>142</v>
      </c>
    </row>
    <row r="86" spans="1:11" x14ac:dyDescent="0.3">
      <c r="A86">
        <v>1037078314</v>
      </c>
      <c r="B86" t="s">
        <v>286</v>
      </c>
      <c r="C86" t="s">
        <v>287</v>
      </c>
      <c r="D86" t="s">
        <v>238</v>
      </c>
      <c r="F86" t="s">
        <v>288</v>
      </c>
      <c r="G86" s="2">
        <v>44868.472222222219</v>
      </c>
      <c r="H86">
        <v>16.11</v>
      </c>
      <c r="I86" s="1">
        <f t="shared" si="1"/>
        <v>16</v>
      </c>
      <c r="J86" t="s">
        <v>146</v>
      </c>
      <c r="K86" s="1" t="s">
        <v>211</v>
      </c>
    </row>
    <row r="87" spans="1:11" x14ac:dyDescent="0.3">
      <c r="A87">
        <v>2122854575</v>
      </c>
      <c r="B87" t="s">
        <v>289</v>
      </c>
      <c r="C87" t="s">
        <v>51</v>
      </c>
      <c r="D87" t="s">
        <v>290</v>
      </c>
      <c r="F87" t="s">
        <v>291</v>
      </c>
      <c r="G87" s="2">
        <v>44868.745138888888</v>
      </c>
      <c r="H87">
        <v>17.13</v>
      </c>
      <c r="I87" s="1">
        <f t="shared" si="1"/>
        <v>17</v>
      </c>
      <c r="J87" t="s">
        <v>13</v>
      </c>
      <c r="K87" s="1" t="s">
        <v>174</v>
      </c>
    </row>
    <row r="88" spans="1:11" x14ac:dyDescent="0.3">
      <c r="A88">
        <v>1037131003</v>
      </c>
      <c r="B88" t="s">
        <v>289</v>
      </c>
      <c r="C88" t="s">
        <v>292</v>
      </c>
      <c r="D88" t="s">
        <v>293</v>
      </c>
      <c r="F88" t="s">
        <v>291</v>
      </c>
      <c r="G88" s="2">
        <v>44868.667361111111</v>
      </c>
      <c r="H88">
        <v>17.13</v>
      </c>
      <c r="I88" s="1">
        <f t="shared" si="1"/>
        <v>17</v>
      </c>
      <c r="J88" t="s">
        <v>13</v>
      </c>
      <c r="K88" s="1" t="s">
        <v>174</v>
      </c>
    </row>
    <row r="89" spans="1:11" x14ac:dyDescent="0.3">
      <c r="A89">
        <v>2123852574</v>
      </c>
      <c r="B89" t="s">
        <v>294</v>
      </c>
      <c r="C89" t="s">
        <v>295</v>
      </c>
      <c r="D89" t="s">
        <v>93</v>
      </c>
      <c r="F89" t="s">
        <v>296</v>
      </c>
      <c r="G89" s="2">
        <v>44868.57708333333</v>
      </c>
      <c r="H89">
        <v>7.43</v>
      </c>
      <c r="I89" s="1">
        <f t="shared" si="1"/>
        <v>7</v>
      </c>
      <c r="J89" t="s">
        <v>40</v>
      </c>
      <c r="K89" s="1" t="s">
        <v>85</v>
      </c>
    </row>
    <row r="90" spans="1:11" x14ac:dyDescent="0.3">
      <c r="A90">
        <v>2123852588</v>
      </c>
      <c r="B90" t="s">
        <v>294</v>
      </c>
      <c r="C90" t="s">
        <v>297</v>
      </c>
      <c r="D90" t="s">
        <v>298</v>
      </c>
      <c r="F90" t="s">
        <v>296</v>
      </c>
      <c r="G90" s="2">
        <v>44868.576388888891</v>
      </c>
      <c r="H90">
        <v>7.43</v>
      </c>
      <c r="I90" s="1">
        <f t="shared" si="1"/>
        <v>7</v>
      </c>
      <c r="J90" t="s">
        <v>40</v>
      </c>
      <c r="K90" s="1" t="s">
        <v>85</v>
      </c>
    </row>
    <row r="91" spans="1:11" x14ac:dyDescent="0.3">
      <c r="A91">
        <v>1037115973</v>
      </c>
      <c r="B91" t="s">
        <v>299</v>
      </c>
      <c r="C91" t="s">
        <v>300</v>
      </c>
      <c r="D91" t="s">
        <v>144</v>
      </c>
      <c r="F91" t="s">
        <v>301</v>
      </c>
      <c r="G91" s="2">
        <v>44868.429166666669</v>
      </c>
      <c r="H91">
        <v>28.26</v>
      </c>
      <c r="I91" s="1">
        <f t="shared" si="1"/>
        <v>28</v>
      </c>
      <c r="J91" t="s">
        <v>18</v>
      </c>
      <c r="K91" s="1" t="s">
        <v>19</v>
      </c>
    </row>
    <row r="92" spans="1:11" x14ac:dyDescent="0.3">
      <c r="A92">
        <v>1010214630</v>
      </c>
      <c r="B92" t="s">
        <v>302</v>
      </c>
      <c r="C92" t="s">
        <v>303</v>
      </c>
      <c r="D92" t="s">
        <v>304</v>
      </c>
      <c r="F92" t="s">
        <v>305</v>
      </c>
      <c r="G92" s="2">
        <v>44868.522916666669</v>
      </c>
      <c r="H92">
        <v>32.36</v>
      </c>
      <c r="I92" s="1">
        <f t="shared" si="1"/>
        <v>32</v>
      </c>
      <c r="J92" t="s">
        <v>146</v>
      </c>
      <c r="K92" s="1" t="s">
        <v>306</v>
      </c>
    </row>
    <row r="93" spans="1:11" x14ac:dyDescent="0.3">
      <c r="A93">
        <v>1037249054</v>
      </c>
      <c r="B93" t="s">
        <v>302</v>
      </c>
      <c r="C93" t="s">
        <v>307</v>
      </c>
      <c r="D93" t="s">
        <v>27</v>
      </c>
      <c r="F93" t="s">
        <v>305</v>
      </c>
      <c r="G93" s="2">
        <v>44868.522916666669</v>
      </c>
      <c r="H93">
        <v>32.36</v>
      </c>
      <c r="I93" s="1">
        <f t="shared" si="1"/>
        <v>32</v>
      </c>
      <c r="J93" t="s">
        <v>146</v>
      </c>
      <c r="K93" s="1" t="s">
        <v>306</v>
      </c>
    </row>
    <row r="94" spans="1:11" x14ac:dyDescent="0.3">
      <c r="A94">
        <v>2165781676</v>
      </c>
      <c r="B94" t="s">
        <v>308</v>
      </c>
      <c r="C94" t="s">
        <v>309</v>
      </c>
      <c r="D94" t="s">
        <v>310</v>
      </c>
      <c r="F94" t="s">
        <v>311</v>
      </c>
      <c r="G94" s="2">
        <v>44868.592361111114</v>
      </c>
      <c r="H94">
        <v>17.13</v>
      </c>
      <c r="I94" s="1">
        <f t="shared" si="1"/>
        <v>17</v>
      </c>
      <c r="J94" t="s">
        <v>13</v>
      </c>
      <c r="K94" s="1" t="s">
        <v>174</v>
      </c>
    </row>
    <row r="95" spans="1:11" x14ac:dyDescent="0.3">
      <c r="A95">
        <v>1153618349</v>
      </c>
      <c r="B95" t="s">
        <v>312</v>
      </c>
      <c r="C95" t="s">
        <v>313</v>
      </c>
      <c r="D95" t="s">
        <v>314</v>
      </c>
      <c r="F95" t="s">
        <v>315</v>
      </c>
      <c r="G95" s="2">
        <v>44868.539583333331</v>
      </c>
      <c r="H95">
        <v>9.49</v>
      </c>
      <c r="I95" s="1">
        <f t="shared" si="1"/>
        <v>9</v>
      </c>
      <c r="J95" t="s">
        <v>40</v>
      </c>
      <c r="K95" s="1" t="s">
        <v>41</v>
      </c>
    </row>
    <row r="96" spans="1:11" x14ac:dyDescent="0.3">
      <c r="A96">
        <v>1037132235</v>
      </c>
      <c r="B96" t="s">
        <v>316</v>
      </c>
      <c r="C96" t="s">
        <v>317</v>
      </c>
      <c r="D96" t="s">
        <v>318</v>
      </c>
      <c r="F96" t="s">
        <v>319</v>
      </c>
      <c r="G96" s="2">
        <v>44868.775000000001</v>
      </c>
      <c r="H96">
        <v>28.26</v>
      </c>
      <c r="I96" s="1">
        <f t="shared" si="1"/>
        <v>28</v>
      </c>
      <c r="J96" t="s">
        <v>18</v>
      </c>
      <c r="K96" s="1" t="s">
        <v>19</v>
      </c>
    </row>
    <row r="97" spans="1:11" x14ac:dyDescent="0.3">
      <c r="A97">
        <v>1036995661</v>
      </c>
      <c r="B97" t="s">
        <v>316</v>
      </c>
      <c r="C97" t="s">
        <v>320</v>
      </c>
      <c r="D97" t="s">
        <v>105</v>
      </c>
      <c r="F97" t="s">
        <v>321</v>
      </c>
      <c r="G97" s="2">
        <v>44868.658333333333</v>
      </c>
      <c r="H97">
        <v>12.05</v>
      </c>
      <c r="I97" s="1">
        <f t="shared" si="1"/>
        <v>12</v>
      </c>
      <c r="J97" t="s">
        <v>40</v>
      </c>
      <c r="K97" s="1" t="s">
        <v>100</v>
      </c>
    </row>
    <row r="98" spans="1:11" x14ac:dyDescent="0.3">
      <c r="A98">
        <v>1036995674</v>
      </c>
      <c r="B98" t="s">
        <v>316</v>
      </c>
      <c r="C98" t="s">
        <v>222</v>
      </c>
      <c r="D98" t="s">
        <v>93</v>
      </c>
      <c r="F98" t="s">
        <v>322</v>
      </c>
      <c r="G98" s="2">
        <v>44868.616666666669</v>
      </c>
      <c r="H98">
        <v>13.06</v>
      </c>
      <c r="I98" s="1">
        <f t="shared" si="1"/>
        <v>13</v>
      </c>
      <c r="J98" t="s">
        <v>18</v>
      </c>
      <c r="K98" s="1" t="s">
        <v>107</v>
      </c>
    </row>
    <row r="99" spans="1:11" x14ac:dyDescent="0.3">
      <c r="A99">
        <v>1004193737</v>
      </c>
      <c r="B99" t="s">
        <v>316</v>
      </c>
      <c r="C99" t="s">
        <v>323</v>
      </c>
      <c r="D99" t="s">
        <v>324</v>
      </c>
      <c r="F99" t="s">
        <v>319</v>
      </c>
      <c r="G99" s="2">
        <v>44868.774305555555</v>
      </c>
      <c r="H99">
        <v>28.26</v>
      </c>
      <c r="I99" s="1">
        <f t="shared" si="1"/>
        <v>28</v>
      </c>
      <c r="J99" t="s">
        <v>18</v>
      </c>
      <c r="K99" s="1" t="s">
        <v>19</v>
      </c>
    </row>
    <row r="100" spans="1:11" x14ac:dyDescent="0.3">
      <c r="A100">
        <v>1036995688</v>
      </c>
      <c r="B100" t="s">
        <v>316</v>
      </c>
      <c r="C100" t="s">
        <v>278</v>
      </c>
      <c r="D100" t="s">
        <v>325</v>
      </c>
      <c r="F100" t="s">
        <v>321</v>
      </c>
      <c r="G100" s="2">
        <v>44868.65902777778</v>
      </c>
      <c r="H100">
        <v>12.05</v>
      </c>
      <c r="I100" s="1">
        <f t="shared" si="1"/>
        <v>12</v>
      </c>
      <c r="J100" t="s">
        <v>40</v>
      </c>
      <c r="K100" s="1" t="s">
        <v>100</v>
      </c>
    </row>
    <row r="101" spans="1:11" x14ac:dyDescent="0.3">
      <c r="A101">
        <v>2122894078</v>
      </c>
      <c r="B101" t="s">
        <v>326</v>
      </c>
      <c r="C101" t="s">
        <v>208</v>
      </c>
      <c r="D101" t="s">
        <v>125</v>
      </c>
      <c r="F101" t="s">
        <v>327</v>
      </c>
      <c r="G101" s="2">
        <v>44868.45208333333</v>
      </c>
      <c r="H101">
        <v>28.26</v>
      </c>
      <c r="I101" s="1">
        <f t="shared" si="1"/>
        <v>28</v>
      </c>
      <c r="J101" t="s">
        <v>40</v>
      </c>
      <c r="K101" s="1" t="s">
        <v>19</v>
      </c>
    </row>
    <row r="102" spans="1:11" x14ac:dyDescent="0.3">
      <c r="A102">
        <v>1199896909</v>
      </c>
      <c r="B102" t="s">
        <v>326</v>
      </c>
      <c r="C102" t="s">
        <v>328</v>
      </c>
      <c r="D102" t="s">
        <v>329</v>
      </c>
      <c r="F102" t="s">
        <v>327</v>
      </c>
      <c r="G102" s="2">
        <v>44868.452777777777</v>
      </c>
      <c r="H102">
        <v>28.26</v>
      </c>
      <c r="I102" s="1">
        <f t="shared" si="1"/>
        <v>28</v>
      </c>
      <c r="J102" t="s">
        <v>40</v>
      </c>
      <c r="K102" s="1" t="s">
        <v>19</v>
      </c>
    </row>
    <row r="103" spans="1:11" x14ac:dyDescent="0.3">
      <c r="A103">
        <v>1036653476</v>
      </c>
      <c r="B103" t="s">
        <v>330</v>
      </c>
      <c r="C103" t="s">
        <v>153</v>
      </c>
      <c r="D103" t="s">
        <v>186</v>
      </c>
      <c r="E103" s="1" t="s">
        <v>331</v>
      </c>
      <c r="F103" t="s">
        <v>332</v>
      </c>
      <c r="G103" s="2">
        <v>44868.617361111108</v>
      </c>
      <c r="H103">
        <v>30.31</v>
      </c>
      <c r="I103" s="1">
        <f t="shared" si="1"/>
        <v>30</v>
      </c>
      <c r="J103" t="s">
        <v>40</v>
      </c>
      <c r="K103" s="1" t="s">
        <v>333</v>
      </c>
    </row>
    <row r="104" spans="1:11" x14ac:dyDescent="0.3">
      <c r="A104">
        <v>2170936543</v>
      </c>
      <c r="B104" t="s">
        <v>330</v>
      </c>
      <c r="C104" t="s">
        <v>334</v>
      </c>
      <c r="D104" t="s">
        <v>205</v>
      </c>
      <c r="F104" t="s">
        <v>335</v>
      </c>
      <c r="G104" s="2">
        <v>44868.550694444442</v>
      </c>
      <c r="H104">
        <v>22.19</v>
      </c>
      <c r="I104" s="1">
        <f t="shared" si="1"/>
        <v>22</v>
      </c>
      <c r="J104" t="s">
        <v>13</v>
      </c>
      <c r="K104" s="1" t="s">
        <v>14</v>
      </c>
    </row>
    <row r="105" spans="1:11" x14ac:dyDescent="0.3">
      <c r="A105">
        <v>1037203321</v>
      </c>
      <c r="B105" t="s">
        <v>330</v>
      </c>
      <c r="C105" t="s">
        <v>118</v>
      </c>
      <c r="D105" t="s">
        <v>336</v>
      </c>
      <c r="F105" t="s">
        <v>332</v>
      </c>
      <c r="G105" s="2">
        <v>44868.617361111108</v>
      </c>
      <c r="H105">
        <v>30.31</v>
      </c>
      <c r="I105" s="1">
        <f t="shared" si="1"/>
        <v>30</v>
      </c>
      <c r="J105" t="s">
        <v>40</v>
      </c>
      <c r="K105" s="1" t="s">
        <v>333</v>
      </c>
    </row>
    <row r="106" spans="1:11" x14ac:dyDescent="0.3">
      <c r="A106">
        <v>1037426962</v>
      </c>
      <c r="B106" t="s">
        <v>330</v>
      </c>
      <c r="C106" t="s">
        <v>337</v>
      </c>
      <c r="D106" t="s">
        <v>42</v>
      </c>
      <c r="E106" s="1" t="s">
        <v>331</v>
      </c>
      <c r="F106" t="s">
        <v>338</v>
      </c>
      <c r="G106" s="2">
        <v>44868.447916666664</v>
      </c>
      <c r="H106">
        <v>34.380000000000003</v>
      </c>
      <c r="I106" s="1">
        <f t="shared" si="1"/>
        <v>34</v>
      </c>
      <c r="J106" t="s">
        <v>13</v>
      </c>
      <c r="K106" s="1" t="s">
        <v>339</v>
      </c>
    </row>
    <row r="107" spans="1:11" x14ac:dyDescent="0.3">
      <c r="A107">
        <v>1037116942</v>
      </c>
      <c r="B107" t="s">
        <v>340</v>
      </c>
      <c r="C107" t="s">
        <v>341</v>
      </c>
      <c r="D107" t="s">
        <v>342</v>
      </c>
      <c r="F107" t="s">
        <v>343</v>
      </c>
      <c r="G107" s="2">
        <v>44868.46597222222</v>
      </c>
      <c r="H107">
        <v>5.4</v>
      </c>
      <c r="I107" s="1">
        <f t="shared" si="1"/>
        <v>5</v>
      </c>
      <c r="J107" t="s">
        <v>40</v>
      </c>
      <c r="K107" s="1" t="s">
        <v>56</v>
      </c>
    </row>
    <row r="108" spans="1:11" x14ac:dyDescent="0.3">
      <c r="A108">
        <v>1037231825</v>
      </c>
      <c r="B108" t="s">
        <v>340</v>
      </c>
      <c r="C108" t="s">
        <v>344</v>
      </c>
      <c r="D108" t="s">
        <v>260</v>
      </c>
      <c r="F108" t="s">
        <v>343</v>
      </c>
      <c r="G108" s="2">
        <v>44868.519444444442</v>
      </c>
      <c r="H108">
        <v>5.4</v>
      </c>
      <c r="I108" s="1">
        <f t="shared" si="1"/>
        <v>5</v>
      </c>
      <c r="J108" t="s">
        <v>40</v>
      </c>
      <c r="K108" s="1" t="s">
        <v>56</v>
      </c>
    </row>
    <row r="109" spans="1:11" x14ac:dyDescent="0.3">
      <c r="A109">
        <v>1037155229</v>
      </c>
      <c r="B109" t="s">
        <v>345</v>
      </c>
      <c r="C109" t="s">
        <v>346</v>
      </c>
      <c r="D109" t="s">
        <v>347</v>
      </c>
      <c r="F109" t="s">
        <v>348</v>
      </c>
      <c r="G109" s="2">
        <v>44868.671527777777</v>
      </c>
      <c r="H109">
        <v>28.26</v>
      </c>
      <c r="I109" s="1">
        <f t="shared" si="1"/>
        <v>28</v>
      </c>
      <c r="J109" t="s">
        <v>18</v>
      </c>
      <c r="K109" s="1" t="s">
        <v>19</v>
      </c>
    </row>
    <row r="110" spans="1:11" x14ac:dyDescent="0.3">
      <c r="A110">
        <v>2179869702</v>
      </c>
      <c r="B110" t="s">
        <v>349</v>
      </c>
      <c r="C110" t="s">
        <v>350</v>
      </c>
      <c r="D110" t="s">
        <v>351</v>
      </c>
      <c r="F110" t="s">
        <v>352</v>
      </c>
      <c r="G110" s="2">
        <v>44868.675694444442</v>
      </c>
      <c r="H110">
        <v>19.149999999999999</v>
      </c>
      <c r="I110" s="1">
        <f t="shared" si="1"/>
        <v>19</v>
      </c>
      <c r="J110" t="s">
        <v>13</v>
      </c>
      <c r="K110" s="1" t="s">
        <v>35</v>
      </c>
    </row>
    <row r="111" spans="1:11" x14ac:dyDescent="0.3">
      <c r="A111">
        <v>1037121385</v>
      </c>
      <c r="B111" t="s">
        <v>349</v>
      </c>
      <c r="C111" t="s">
        <v>353</v>
      </c>
      <c r="D111" t="s">
        <v>266</v>
      </c>
      <c r="F111" t="s">
        <v>354</v>
      </c>
      <c r="G111" s="2">
        <v>44868.556250000001</v>
      </c>
      <c r="H111">
        <v>5.4</v>
      </c>
      <c r="I111" s="1">
        <f t="shared" si="1"/>
        <v>5</v>
      </c>
      <c r="J111" t="s">
        <v>40</v>
      </c>
      <c r="K111" s="1" t="s">
        <v>56</v>
      </c>
    </row>
    <row r="112" spans="1:11" x14ac:dyDescent="0.3">
      <c r="A112">
        <v>1220029455</v>
      </c>
      <c r="B112" t="s">
        <v>355</v>
      </c>
      <c r="C112" t="s">
        <v>297</v>
      </c>
      <c r="D112" t="s">
        <v>356</v>
      </c>
      <c r="F112" t="s">
        <v>357</v>
      </c>
      <c r="G112" s="2">
        <v>44868.708333333336</v>
      </c>
      <c r="H112">
        <v>12.05</v>
      </c>
      <c r="I112" s="1">
        <f t="shared" si="1"/>
        <v>12</v>
      </c>
      <c r="J112" t="s">
        <v>40</v>
      </c>
      <c r="K112" s="1" t="s">
        <v>100</v>
      </c>
    </row>
    <row r="113" spans="1:11" x14ac:dyDescent="0.3">
      <c r="A113">
        <v>1037152885</v>
      </c>
      <c r="B113" t="s">
        <v>358</v>
      </c>
      <c r="C113" t="s">
        <v>359</v>
      </c>
      <c r="D113" t="s">
        <v>27</v>
      </c>
      <c r="F113" t="s">
        <v>360</v>
      </c>
      <c r="G113" s="2">
        <v>44868.581250000003</v>
      </c>
      <c r="H113">
        <v>14.07</v>
      </c>
      <c r="I113" s="1">
        <f t="shared" si="1"/>
        <v>14</v>
      </c>
      <c r="J113" t="s">
        <v>18</v>
      </c>
      <c r="K113" s="1" t="s">
        <v>138</v>
      </c>
    </row>
    <row r="114" spans="1:11" x14ac:dyDescent="0.3">
      <c r="A114">
        <v>1037332920</v>
      </c>
      <c r="B114" t="s">
        <v>361</v>
      </c>
      <c r="C114" t="s">
        <v>63</v>
      </c>
      <c r="D114" t="s">
        <v>362</v>
      </c>
      <c r="F114" t="s">
        <v>363</v>
      </c>
      <c r="G114" s="2">
        <v>44868.53402777778</v>
      </c>
      <c r="H114">
        <v>14.07</v>
      </c>
      <c r="I114" s="1">
        <f t="shared" si="1"/>
        <v>14</v>
      </c>
      <c r="J114" t="s">
        <v>40</v>
      </c>
      <c r="K114" s="1" t="s">
        <v>138</v>
      </c>
    </row>
    <row r="115" spans="1:11" x14ac:dyDescent="0.3">
      <c r="A115">
        <v>2131475276</v>
      </c>
      <c r="B115" t="s">
        <v>364</v>
      </c>
      <c r="C115" t="s">
        <v>63</v>
      </c>
      <c r="D115" t="s">
        <v>365</v>
      </c>
      <c r="F115" t="s">
        <v>366</v>
      </c>
      <c r="G115" s="2">
        <v>44868.615277777775</v>
      </c>
      <c r="H115">
        <v>26.24</v>
      </c>
      <c r="I115" s="1">
        <f t="shared" si="1"/>
        <v>26</v>
      </c>
      <c r="J115" t="s">
        <v>18</v>
      </c>
      <c r="K115" s="1" t="s">
        <v>142</v>
      </c>
    </row>
    <row r="116" spans="1:11" x14ac:dyDescent="0.3">
      <c r="A116">
        <v>1036996308</v>
      </c>
      <c r="B116" t="s">
        <v>367</v>
      </c>
      <c r="C116" t="s">
        <v>368</v>
      </c>
      <c r="D116" t="s">
        <v>44</v>
      </c>
      <c r="F116" t="s">
        <v>369</v>
      </c>
      <c r="G116" s="2">
        <v>44868.681250000001</v>
      </c>
      <c r="H116">
        <v>11.04</v>
      </c>
      <c r="I116" s="1">
        <f t="shared" si="1"/>
        <v>11</v>
      </c>
      <c r="J116" t="s">
        <v>40</v>
      </c>
      <c r="K116" s="1" t="s">
        <v>370</v>
      </c>
    </row>
    <row r="117" spans="1:11" x14ac:dyDescent="0.3">
      <c r="A117">
        <v>1036996298</v>
      </c>
      <c r="B117" t="s">
        <v>367</v>
      </c>
      <c r="C117" t="s">
        <v>371</v>
      </c>
      <c r="F117" t="s">
        <v>369</v>
      </c>
      <c r="G117" s="2">
        <v>44868.681944444441</v>
      </c>
      <c r="H117">
        <v>11.04</v>
      </c>
      <c r="I117" s="1">
        <f t="shared" si="1"/>
        <v>11</v>
      </c>
      <c r="J117" t="s">
        <v>40</v>
      </c>
      <c r="K117" s="1" t="s">
        <v>370</v>
      </c>
    </row>
    <row r="118" spans="1:11" x14ac:dyDescent="0.3">
      <c r="A118">
        <v>1139403738</v>
      </c>
      <c r="B118" t="s">
        <v>372</v>
      </c>
      <c r="C118" t="s">
        <v>373</v>
      </c>
      <c r="D118" t="s">
        <v>374</v>
      </c>
      <c r="F118" t="s">
        <v>375</v>
      </c>
      <c r="G118" s="2">
        <v>44868.606944444444</v>
      </c>
      <c r="H118">
        <v>6.42</v>
      </c>
      <c r="I118" s="1">
        <f t="shared" si="1"/>
        <v>6</v>
      </c>
      <c r="J118" t="s">
        <v>146</v>
      </c>
      <c r="K118" s="1" t="s">
        <v>376</v>
      </c>
    </row>
    <row r="119" spans="1:11" x14ac:dyDescent="0.3">
      <c r="A119">
        <v>2128783567</v>
      </c>
      <c r="B119" t="s">
        <v>377</v>
      </c>
      <c r="C119" t="s">
        <v>378</v>
      </c>
      <c r="D119" t="s">
        <v>278</v>
      </c>
      <c r="F119" t="s">
        <v>379</v>
      </c>
      <c r="G119" s="2">
        <v>44868.677083333336</v>
      </c>
      <c r="H119">
        <v>16.11</v>
      </c>
      <c r="I119" s="1">
        <f t="shared" si="1"/>
        <v>16</v>
      </c>
      <c r="J119" t="s">
        <v>13</v>
      </c>
      <c r="K119" s="1" t="s">
        <v>211</v>
      </c>
    </row>
    <row r="120" spans="1:11" x14ac:dyDescent="0.3">
      <c r="A120">
        <v>2142286954</v>
      </c>
      <c r="B120" t="s">
        <v>377</v>
      </c>
      <c r="C120" t="s">
        <v>380</v>
      </c>
      <c r="D120" t="s">
        <v>381</v>
      </c>
      <c r="F120" t="s">
        <v>379</v>
      </c>
      <c r="G120" s="2">
        <v>44868.655555555553</v>
      </c>
      <c r="H120">
        <v>16.11</v>
      </c>
      <c r="I120" s="1">
        <f t="shared" si="1"/>
        <v>16</v>
      </c>
      <c r="J120" t="s">
        <v>13</v>
      </c>
      <c r="K120" s="1" t="s">
        <v>211</v>
      </c>
    </row>
    <row r="121" spans="1:11" x14ac:dyDescent="0.3">
      <c r="A121">
        <v>1037199769</v>
      </c>
      <c r="B121" t="s">
        <v>382</v>
      </c>
      <c r="C121" t="s">
        <v>383</v>
      </c>
      <c r="D121" t="s">
        <v>384</v>
      </c>
      <c r="F121" t="s">
        <v>385</v>
      </c>
      <c r="G121" s="2">
        <v>44868.409722222219</v>
      </c>
      <c r="H121">
        <v>30.31</v>
      </c>
      <c r="I121" s="1">
        <f t="shared" si="1"/>
        <v>30</v>
      </c>
      <c r="J121" t="s">
        <v>40</v>
      </c>
      <c r="K121" s="1" t="s">
        <v>333</v>
      </c>
    </row>
    <row r="122" spans="1:11" x14ac:dyDescent="0.3">
      <c r="A122">
        <v>1160028111</v>
      </c>
      <c r="B122" t="s">
        <v>382</v>
      </c>
      <c r="C122" t="s">
        <v>386</v>
      </c>
      <c r="D122" t="s">
        <v>387</v>
      </c>
      <c r="F122" t="s">
        <v>388</v>
      </c>
      <c r="G122" s="2">
        <v>44868.461805555555</v>
      </c>
      <c r="H122">
        <v>30.31</v>
      </c>
      <c r="I122" s="1">
        <f t="shared" si="1"/>
        <v>30</v>
      </c>
      <c r="J122" t="s">
        <v>18</v>
      </c>
      <c r="K122" s="1" t="s">
        <v>333</v>
      </c>
    </row>
    <row r="123" spans="1:11" x14ac:dyDescent="0.3">
      <c r="A123">
        <v>1036996438</v>
      </c>
      <c r="B123" t="s">
        <v>382</v>
      </c>
      <c r="C123" t="s">
        <v>297</v>
      </c>
      <c r="D123" t="s">
        <v>389</v>
      </c>
      <c r="F123" t="s">
        <v>390</v>
      </c>
      <c r="G123" s="2">
        <v>44868.584027777775</v>
      </c>
      <c r="H123">
        <v>15.08</v>
      </c>
      <c r="I123" s="1">
        <f t="shared" si="1"/>
        <v>15</v>
      </c>
      <c r="J123" t="s">
        <v>18</v>
      </c>
      <c r="K123" s="1" t="s">
        <v>49</v>
      </c>
    </row>
    <row r="124" spans="1:11" x14ac:dyDescent="0.3">
      <c r="A124">
        <v>1123173307</v>
      </c>
      <c r="B124" t="s">
        <v>391</v>
      </c>
      <c r="C124" t="s">
        <v>392</v>
      </c>
      <c r="D124" t="s">
        <v>27</v>
      </c>
      <c r="F124" t="s">
        <v>393</v>
      </c>
      <c r="G124" s="2">
        <v>44868.292361111111</v>
      </c>
      <c r="H124">
        <v>13.06</v>
      </c>
      <c r="I124" s="1">
        <f t="shared" si="1"/>
        <v>13</v>
      </c>
      <c r="J124" t="s">
        <v>18</v>
      </c>
      <c r="K124" s="1" t="s">
        <v>107</v>
      </c>
    </row>
    <row r="125" spans="1:11" x14ac:dyDescent="0.3">
      <c r="A125">
        <v>2130781538</v>
      </c>
      <c r="B125" t="s">
        <v>391</v>
      </c>
      <c r="C125" t="s">
        <v>394</v>
      </c>
      <c r="D125" t="s">
        <v>395</v>
      </c>
      <c r="F125" t="s">
        <v>396</v>
      </c>
      <c r="G125" s="2">
        <v>44868.703472222223</v>
      </c>
      <c r="H125">
        <v>34.380000000000003</v>
      </c>
      <c r="I125" s="1">
        <f t="shared" si="1"/>
        <v>34</v>
      </c>
      <c r="J125" t="s">
        <v>18</v>
      </c>
      <c r="K125" s="1" t="s">
        <v>339</v>
      </c>
    </row>
    <row r="126" spans="1:11" x14ac:dyDescent="0.3">
      <c r="A126">
        <v>1037446100</v>
      </c>
      <c r="B126" t="s">
        <v>397</v>
      </c>
      <c r="C126" t="s">
        <v>398</v>
      </c>
      <c r="D126" t="s">
        <v>22</v>
      </c>
      <c r="F126" t="s">
        <v>399</v>
      </c>
      <c r="G126" s="2">
        <v>44868.702777777777</v>
      </c>
      <c r="H126">
        <v>6.42</v>
      </c>
      <c r="I126" s="1">
        <f t="shared" si="1"/>
        <v>6</v>
      </c>
      <c r="J126" t="s">
        <v>40</v>
      </c>
      <c r="K126" s="1" t="s">
        <v>376</v>
      </c>
    </row>
    <row r="127" spans="1:11" x14ac:dyDescent="0.3">
      <c r="A127">
        <v>1036996562</v>
      </c>
      <c r="B127" t="s">
        <v>397</v>
      </c>
      <c r="C127" t="s">
        <v>400</v>
      </c>
      <c r="D127" t="s">
        <v>59</v>
      </c>
      <c r="F127" t="s">
        <v>401</v>
      </c>
      <c r="G127" s="2">
        <v>44868.702777777777</v>
      </c>
      <c r="H127">
        <v>6.42</v>
      </c>
      <c r="I127" s="1">
        <f t="shared" si="1"/>
        <v>6</v>
      </c>
      <c r="J127" t="s">
        <v>40</v>
      </c>
      <c r="K127" s="1" t="s">
        <v>376</v>
      </c>
    </row>
    <row r="128" spans="1:11" x14ac:dyDescent="0.3">
      <c r="A128">
        <v>1037059643</v>
      </c>
      <c r="B128" t="s">
        <v>402</v>
      </c>
      <c r="C128" t="s">
        <v>392</v>
      </c>
      <c r="D128" t="s">
        <v>403</v>
      </c>
      <c r="F128" t="s">
        <v>404</v>
      </c>
      <c r="G128" s="2">
        <v>44868.765972222223</v>
      </c>
      <c r="H128">
        <v>6.41</v>
      </c>
      <c r="I128" s="1">
        <f t="shared" si="1"/>
        <v>6</v>
      </c>
      <c r="J128" t="s">
        <v>40</v>
      </c>
      <c r="K128" s="1" t="s">
        <v>405</v>
      </c>
    </row>
    <row r="129" spans="1:11" x14ac:dyDescent="0.3">
      <c r="A129">
        <v>1036737714</v>
      </c>
      <c r="B129" t="s">
        <v>402</v>
      </c>
      <c r="C129" t="s">
        <v>86</v>
      </c>
      <c r="D129" t="s">
        <v>383</v>
      </c>
      <c r="F129" t="s">
        <v>406</v>
      </c>
      <c r="G129" s="2">
        <v>44868.571527777778</v>
      </c>
      <c r="H129">
        <v>16.11</v>
      </c>
      <c r="I129" s="1">
        <f t="shared" si="1"/>
        <v>16</v>
      </c>
      <c r="J129" t="s">
        <v>146</v>
      </c>
      <c r="K129" s="1" t="s">
        <v>211</v>
      </c>
    </row>
    <row r="130" spans="1:11" x14ac:dyDescent="0.3">
      <c r="A130">
        <v>1037132261</v>
      </c>
      <c r="B130" t="s">
        <v>402</v>
      </c>
      <c r="C130" t="s">
        <v>152</v>
      </c>
      <c r="E130" s="1" t="s">
        <v>200</v>
      </c>
      <c r="F130" t="s">
        <v>406</v>
      </c>
      <c r="G130" s="2">
        <v>44868.571527777778</v>
      </c>
      <c r="H130">
        <v>16.11</v>
      </c>
      <c r="I130" s="1">
        <f t="shared" si="1"/>
        <v>16</v>
      </c>
      <c r="J130" t="s">
        <v>146</v>
      </c>
      <c r="K130" s="1" t="s">
        <v>211</v>
      </c>
    </row>
    <row r="131" spans="1:11" x14ac:dyDescent="0.3">
      <c r="A131">
        <v>1037229345</v>
      </c>
      <c r="B131" t="s">
        <v>407</v>
      </c>
      <c r="C131" t="s">
        <v>408</v>
      </c>
      <c r="D131" t="s">
        <v>409</v>
      </c>
      <c r="F131" t="s">
        <v>410</v>
      </c>
      <c r="G131" s="2">
        <v>44868.413194444445</v>
      </c>
      <c r="H131">
        <v>14.07</v>
      </c>
      <c r="I131" s="1">
        <f t="shared" ref="I131:I194" si="2">TRUNC(H131)</f>
        <v>14</v>
      </c>
      <c r="J131" t="s">
        <v>40</v>
      </c>
      <c r="K131" s="1" t="s">
        <v>138</v>
      </c>
    </row>
    <row r="132" spans="1:11" x14ac:dyDescent="0.3">
      <c r="A132">
        <v>2170515293</v>
      </c>
      <c r="B132" t="s">
        <v>411</v>
      </c>
      <c r="C132" t="s">
        <v>412</v>
      </c>
      <c r="D132" t="s">
        <v>97</v>
      </c>
      <c r="F132" t="s">
        <v>413</v>
      </c>
      <c r="G132" s="2">
        <v>44868.517361111109</v>
      </c>
      <c r="H132">
        <v>18.14</v>
      </c>
      <c r="I132" s="1">
        <f t="shared" si="2"/>
        <v>18</v>
      </c>
      <c r="J132" t="s">
        <v>13</v>
      </c>
      <c r="K132" s="1" t="s">
        <v>75</v>
      </c>
    </row>
    <row r="133" spans="1:11" x14ac:dyDescent="0.3">
      <c r="A133">
        <v>1036996813</v>
      </c>
      <c r="B133" t="s">
        <v>411</v>
      </c>
      <c r="C133" t="s">
        <v>414</v>
      </c>
      <c r="D133" t="s">
        <v>415</v>
      </c>
      <c r="F133" t="s">
        <v>416</v>
      </c>
      <c r="G133" s="2">
        <v>44868.382638888892</v>
      </c>
      <c r="H133">
        <v>27.25</v>
      </c>
      <c r="I133" s="1">
        <f t="shared" si="2"/>
        <v>27</v>
      </c>
      <c r="J133" t="s">
        <v>13</v>
      </c>
      <c r="K133" s="1" t="s">
        <v>194</v>
      </c>
    </row>
    <row r="134" spans="1:11" x14ac:dyDescent="0.3">
      <c r="A134">
        <v>1037100183</v>
      </c>
      <c r="B134" t="s">
        <v>411</v>
      </c>
      <c r="C134" t="s">
        <v>417</v>
      </c>
      <c r="D134" t="s">
        <v>127</v>
      </c>
      <c r="F134" t="s">
        <v>418</v>
      </c>
      <c r="G134" s="2">
        <v>44868.624305555553</v>
      </c>
      <c r="H134">
        <v>29.27</v>
      </c>
      <c r="I134" s="1">
        <f t="shared" si="2"/>
        <v>29</v>
      </c>
      <c r="J134" t="s">
        <v>13</v>
      </c>
      <c r="K134" s="1" t="s">
        <v>419</v>
      </c>
    </row>
    <row r="135" spans="1:11" x14ac:dyDescent="0.3">
      <c r="A135">
        <v>1037144609</v>
      </c>
      <c r="B135" t="s">
        <v>420</v>
      </c>
      <c r="C135" t="s">
        <v>421</v>
      </c>
      <c r="D135" t="s">
        <v>22</v>
      </c>
      <c r="F135" t="s">
        <v>422</v>
      </c>
      <c r="G135" s="2">
        <v>44868.601388888892</v>
      </c>
      <c r="H135">
        <v>3.29</v>
      </c>
      <c r="I135" s="1">
        <f t="shared" si="2"/>
        <v>3</v>
      </c>
      <c r="J135" t="s">
        <v>40</v>
      </c>
      <c r="K135" s="1" t="s">
        <v>423</v>
      </c>
    </row>
    <row r="136" spans="1:11" x14ac:dyDescent="0.3">
      <c r="A136">
        <v>1037063146</v>
      </c>
      <c r="B136" t="s">
        <v>424</v>
      </c>
      <c r="C136" t="s">
        <v>425</v>
      </c>
      <c r="D136" t="s">
        <v>426</v>
      </c>
      <c r="F136" t="s">
        <v>427</v>
      </c>
      <c r="G136" s="2">
        <v>44868.523611111108</v>
      </c>
      <c r="H136">
        <v>10.029999999999999</v>
      </c>
      <c r="I136" s="1">
        <f t="shared" si="2"/>
        <v>10</v>
      </c>
      <c r="J136" t="s">
        <v>18</v>
      </c>
      <c r="K136" s="1" t="s">
        <v>271</v>
      </c>
    </row>
    <row r="137" spans="1:11" x14ac:dyDescent="0.3">
      <c r="A137">
        <v>1160070172</v>
      </c>
      <c r="B137" t="s">
        <v>428</v>
      </c>
      <c r="C137" t="s">
        <v>429</v>
      </c>
      <c r="D137" t="s">
        <v>430</v>
      </c>
      <c r="F137" t="s">
        <v>431</v>
      </c>
      <c r="G137" s="2">
        <v>44868.506944444445</v>
      </c>
      <c r="H137">
        <v>23.21</v>
      </c>
      <c r="I137" s="1">
        <f t="shared" si="2"/>
        <v>23</v>
      </c>
      <c r="J137" t="s">
        <v>18</v>
      </c>
      <c r="K137" s="1" t="s">
        <v>164</v>
      </c>
    </row>
    <row r="138" spans="1:11" x14ac:dyDescent="0.3">
      <c r="A138">
        <v>1122951848</v>
      </c>
      <c r="B138" t="s">
        <v>428</v>
      </c>
      <c r="C138" t="s">
        <v>432</v>
      </c>
      <c r="F138" t="s">
        <v>433</v>
      </c>
      <c r="G138" s="2">
        <v>44868.411805555559</v>
      </c>
      <c r="H138">
        <v>12.05</v>
      </c>
      <c r="I138" s="1">
        <f t="shared" si="2"/>
        <v>12</v>
      </c>
      <c r="J138" t="s">
        <v>18</v>
      </c>
      <c r="K138" s="1" t="s">
        <v>100</v>
      </c>
    </row>
    <row r="139" spans="1:11" x14ac:dyDescent="0.3">
      <c r="A139">
        <v>1160070425</v>
      </c>
      <c r="B139" t="s">
        <v>428</v>
      </c>
      <c r="C139" t="s">
        <v>434</v>
      </c>
      <c r="F139" t="s">
        <v>431</v>
      </c>
      <c r="G139" s="2">
        <v>44868.506249999999</v>
      </c>
      <c r="H139">
        <v>23.21</v>
      </c>
      <c r="I139" s="1">
        <f t="shared" si="2"/>
        <v>23</v>
      </c>
      <c r="J139" t="s">
        <v>18</v>
      </c>
      <c r="K139" s="1" t="s">
        <v>164</v>
      </c>
    </row>
    <row r="140" spans="1:11" x14ac:dyDescent="0.3">
      <c r="A140">
        <v>1037384154</v>
      </c>
      <c r="B140" t="s">
        <v>435</v>
      </c>
      <c r="C140" t="s">
        <v>436</v>
      </c>
      <c r="D140" t="s">
        <v>278</v>
      </c>
      <c r="F140" t="s">
        <v>437</v>
      </c>
      <c r="G140" s="2">
        <v>44868.660416666666</v>
      </c>
      <c r="H140">
        <v>15.08</v>
      </c>
      <c r="I140" s="1">
        <f t="shared" si="2"/>
        <v>15</v>
      </c>
      <c r="J140" t="s">
        <v>146</v>
      </c>
      <c r="K140" s="1" t="s">
        <v>49</v>
      </c>
    </row>
    <row r="141" spans="1:11" x14ac:dyDescent="0.3">
      <c r="A141">
        <v>1037079666</v>
      </c>
      <c r="B141" t="s">
        <v>438</v>
      </c>
      <c r="C141" t="s">
        <v>208</v>
      </c>
      <c r="D141" t="s">
        <v>439</v>
      </c>
      <c r="F141" t="s">
        <v>440</v>
      </c>
      <c r="G141" s="2">
        <v>44868.432638888888</v>
      </c>
      <c r="H141">
        <v>8.48</v>
      </c>
      <c r="I141" s="1">
        <f t="shared" si="2"/>
        <v>8</v>
      </c>
      <c r="J141" t="s">
        <v>18</v>
      </c>
      <c r="K141" s="1" t="s">
        <v>441</v>
      </c>
    </row>
    <row r="142" spans="1:11" x14ac:dyDescent="0.3">
      <c r="A142">
        <v>1192497375</v>
      </c>
      <c r="B142" t="s">
        <v>442</v>
      </c>
      <c r="C142" t="s">
        <v>443</v>
      </c>
      <c r="D142" t="s">
        <v>93</v>
      </c>
      <c r="F142" t="s">
        <v>444</v>
      </c>
      <c r="G142" s="2">
        <v>44868.645138888889</v>
      </c>
      <c r="H142">
        <v>9.49</v>
      </c>
      <c r="I142" s="1">
        <f t="shared" si="2"/>
        <v>9</v>
      </c>
      <c r="J142" t="s">
        <v>40</v>
      </c>
      <c r="K142" s="1" t="s">
        <v>41</v>
      </c>
    </row>
    <row r="143" spans="1:11" x14ac:dyDescent="0.3">
      <c r="A143">
        <v>1187495670</v>
      </c>
      <c r="B143" t="s">
        <v>442</v>
      </c>
      <c r="C143" t="s">
        <v>445</v>
      </c>
      <c r="D143" t="s">
        <v>446</v>
      </c>
      <c r="F143" t="s">
        <v>447</v>
      </c>
      <c r="G143" s="2">
        <v>44868.51666666667</v>
      </c>
      <c r="H143">
        <v>9.49</v>
      </c>
      <c r="I143" s="1">
        <f t="shared" si="2"/>
        <v>9</v>
      </c>
      <c r="J143" t="s">
        <v>18</v>
      </c>
      <c r="K143" s="1" t="s">
        <v>41</v>
      </c>
    </row>
    <row r="144" spans="1:11" x14ac:dyDescent="0.3">
      <c r="A144">
        <v>2145391007</v>
      </c>
      <c r="B144" t="s">
        <v>442</v>
      </c>
      <c r="C144" t="s">
        <v>448</v>
      </c>
      <c r="D144" t="s">
        <v>69</v>
      </c>
      <c r="F144" t="s">
        <v>447</v>
      </c>
      <c r="G144" s="2">
        <v>44868.65</v>
      </c>
      <c r="H144">
        <v>9.49</v>
      </c>
      <c r="I144" s="1">
        <f t="shared" si="2"/>
        <v>9</v>
      </c>
      <c r="J144" t="s">
        <v>40</v>
      </c>
      <c r="K144" s="1" t="s">
        <v>41</v>
      </c>
    </row>
    <row r="145" spans="1:11" x14ac:dyDescent="0.3">
      <c r="A145">
        <v>1179219218</v>
      </c>
      <c r="B145" t="s">
        <v>442</v>
      </c>
      <c r="C145" t="s">
        <v>244</v>
      </c>
      <c r="D145" t="s">
        <v>449</v>
      </c>
      <c r="F145" t="s">
        <v>450</v>
      </c>
      <c r="G145" s="2">
        <v>44868.722222222219</v>
      </c>
      <c r="H145">
        <v>7.43</v>
      </c>
      <c r="I145" s="1">
        <f t="shared" si="2"/>
        <v>7</v>
      </c>
      <c r="J145" t="s">
        <v>40</v>
      </c>
      <c r="K145" s="1" t="s">
        <v>85</v>
      </c>
    </row>
    <row r="146" spans="1:11" x14ac:dyDescent="0.3">
      <c r="A146">
        <v>1161219374</v>
      </c>
      <c r="B146" t="s">
        <v>442</v>
      </c>
      <c r="C146" t="s">
        <v>451</v>
      </c>
      <c r="D146" t="s">
        <v>22</v>
      </c>
      <c r="F146" t="s">
        <v>450</v>
      </c>
      <c r="G146" s="2">
        <v>44868.665277777778</v>
      </c>
      <c r="H146">
        <v>7.43</v>
      </c>
      <c r="I146" s="1">
        <f t="shared" si="2"/>
        <v>7</v>
      </c>
      <c r="J146" t="s">
        <v>40</v>
      </c>
      <c r="K146" s="1" t="s">
        <v>85</v>
      </c>
    </row>
    <row r="147" spans="1:11" x14ac:dyDescent="0.3">
      <c r="A147">
        <v>1037386076</v>
      </c>
      <c r="B147" t="s">
        <v>452</v>
      </c>
      <c r="C147" t="s">
        <v>303</v>
      </c>
      <c r="D147" t="s">
        <v>22</v>
      </c>
      <c r="F147" t="s">
        <v>453</v>
      </c>
      <c r="G147" s="2">
        <v>44868.706250000003</v>
      </c>
      <c r="H147">
        <v>23.21</v>
      </c>
      <c r="I147" s="1">
        <f t="shared" si="2"/>
        <v>23</v>
      </c>
      <c r="J147" t="s">
        <v>18</v>
      </c>
      <c r="K147" s="1" t="s">
        <v>164</v>
      </c>
    </row>
    <row r="148" spans="1:11" x14ac:dyDescent="0.3">
      <c r="A148">
        <v>1123209147</v>
      </c>
      <c r="B148" t="s">
        <v>454</v>
      </c>
      <c r="C148" t="s">
        <v>455</v>
      </c>
      <c r="D148" t="s">
        <v>456</v>
      </c>
      <c r="F148" t="s">
        <v>457</v>
      </c>
      <c r="G148" s="2">
        <v>44868.604166666664</v>
      </c>
      <c r="H148">
        <v>34.380000000000003</v>
      </c>
      <c r="I148" s="1">
        <f t="shared" si="2"/>
        <v>34</v>
      </c>
      <c r="J148" t="s">
        <v>13</v>
      </c>
      <c r="K148" s="1" t="s">
        <v>339</v>
      </c>
    </row>
    <row r="149" spans="1:11" x14ac:dyDescent="0.3">
      <c r="A149">
        <v>1123209152</v>
      </c>
      <c r="B149" t="s">
        <v>454</v>
      </c>
      <c r="C149" t="s">
        <v>458</v>
      </c>
      <c r="D149" t="s">
        <v>278</v>
      </c>
      <c r="F149" t="s">
        <v>457</v>
      </c>
      <c r="G149" s="2">
        <v>44868.604166666664</v>
      </c>
      <c r="H149">
        <v>34.380000000000003</v>
      </c>
      <c r="I149" s="1">
        <f t="shared" si="2"/>
        <v>34</v>
      </c>
      <c r="J149" t="s">
        <v>13</v>
      </c>
      <c r="K149" s="1" t="s">
        <v>339</v>
      </c>
    </row>
    <row r="150" spans="1:11" x14ac:dyDescent="0.3">
      <c r="A150">
        <v>1219278109</v>
      </c>
      <c r="B150" t="s">
        <v>459</v>
      </c>
      <c r="C150" t="s">
        <v>460</v>
      </c>
      <c r="D150" t="s">
        <v>461</v>
      </c>
      <c r="F150" t="s">
        <v>462</v>
      </c>
      <c r="G150" s="2">
        <v>44868.481249999997</v>
      </c>
      <c r="H150">
        <v>17.13</v>
      </c>
      <c r="I150" s="1">
        <f t="shared" si="2"/>
        <v>17</v>
      </c>
      <c r="J150" t="s">
        <v>13</v>
      </c>
      <c r="K150" s="1" t="s">
        <v>174</v>
      </c>
    </row>
    <row r="151" spans="1:11" x14ac:dyDescent="0.3">
      <c r="A151">
        <v>1037118272</v>
      </c>
      <c r="B151" t="s">
        <v>459</v>
      </c>
      <c r="C151" t="s">
        <v>186</v>
      </c>
      <c r="D151" t="s">
        <v>33</v>
      </c>
      <c r="F151" t="s">
        <v>462</v>
      </c>
      <c r="G151" s="2">
        <v>44868.480555555558</v>
      </c>
      <c r="H151">
        <v>17.13</v>
      </c>
      <c r="I151" s="1">
        <f t="shared" si="2"/>
        <v>17</v>
      </c>
      <c r="J151" t="s">
        <v>13</v>
      </c>
      <c r="K151" s="1" t="s">
        <v>174</v>
      </c>
    </row>
    <row r="152" spans="1:11" x14ac:dyDescent="0.3">
      <c r="A152">
        <v>1037211764</v>
      </c>
      <c r="B152" t="s">
        <v>463</v>
      </c>
      <c r="C152" t="s">
        <v>161</v>
      </c>
      <c r="D152" t="s">
        <v>464</v>
      </c>
      <c r="F152" t="s">
        <v>465</v>
      </c>
      <c r="G152" s="2">
        <v>44868.521527777775</v>
      </c>
      <c r="H152">
        <v>25.23</v>
      </c>
      <c r="I152" s="1">
        <f t="shared" si="2"/>
        <v>25</v>
      </c>
      <c r="J152" t="s">
        <v>18</v>
      </c>
      <c r="K152" s="1" t="s">
        <v>466</v>
      </c>
    </row>
    <row r="153" spans="1:11" x14ac:dyDescent="0.3">
      <c r="A153">
        <v>1037088004</v>
      </c>
      <c r="B153" t="s">
        <v>463</v>
      </c>
      <c r="C153" t="s">
        <v>467</v>
      </c>
      <c r="D153" t="s">
        <v>468</v>
      </c>
      <c r="F153" t="s">
        <v>465</v>
      </c>
      <c r="G153" s="2">
        <v>44868.521527777775</v>
      </c>
      <c r="H153">
        <v>25.23</v>
      </c>
      <c r="I153" s="1">
        <f t="shared" si="2"/>
        <v>25</v>
      </c>
      <c r="J153" t="s">
        <v>18</v>
      </c>
      <c r="K153" s="1" t="s">
        <v>466</v>
      </c>
    </row>
    <row r="154" spans="1:11" x14ac:dyDescent="0.3">
      <c r="A154">
        <v>1036997817</v>
      </c>
      <c r="B154" t="s">
        <v>351</v>
      </c>
      <c r="C154" t="s">
        <v>250</v>
      </c>
      <c r="D154" t="s">
        <v>469</v>
      </c>
      <c r="F154" t="s">
        <v>470</v>
      </c>
      <c r="G154" s="2">
        <v>44868.668055555558</v>
      </c>
      <c r="H154">
        <v>15.08</v>
      </c>
      <c r="I154" s="1">
        <f t="shared" si="2"/>
        <v>15</v>
      </c>
      <c r="J154" t="s">
        <v>18</v>
      </c>
      <c r="K154" s="1" t="s">
        <v>49</v>
      </c>
    </row>
    <row r="155" spans="1:11" x14ac:dyDescent="0.3">
      <c r="A155">
        <v>1037075056</v>
      </c>
      <c r="B155" t="s">
        <v>351</v>
      </c>
      <c r="C155" t="s">
        <v>250</v>
      </c>
      <c r="D155" t="s">
        <v>471</v>
      </c>
      <c r="E155" s="1" t="s">
        <v>66</v>
      </c>
      <c r="F155" t="s">
        <v>472</v>
      </c>
      <c r="G155" s="2">
        <v>44868.67083333333</v>
      </c>
      <c r="H155">
        <v>32.33</v>
      </c>
      <c r="I155" s="1">
        <f t="shared" si="2"/>
        <v>32</v>
      </c>
      <c r="J155" t="s">
        <v>18</v>
      </c>
      <c r="K155" s="1" t="s">
        <v>473</v>
      </c>
    </row>
    <row r="156" spans="1:11" x14ac:dyDescent="0.3">
      <c r="A156">
        <v>1036973948</v>
      </c>
      <c r="B156" t="s">
        <v>351</v>
      </c>
      <c r="C156" t="s">
        <v>474</v>
      </c>
      <c r="D156" t="s">
        <v>475</v>
      </c>
      <c r="F156" t="s">
        <v>476</v>
      </c>
      <c r="G156" s="2">
        <v>44868.459027777775</v>
      </c>
      <c r="H156">
        <v>15.08</v>
      </c>
      <c r="I156" s="1">
        <f t="shared" si="2"/>
        <v>15</v>
      </c>
      <c r="J156" t="s">
        <v>40</v>
      </c>
      <c r="K156" s="1" t="s">
        <v>49</v>
      </c>
    </row>
    <row r="157" spans="1:11" x14ac:dyDescent="0.3">
      <c r="A157">
        <v>1037188489</v>
      </c>
      <c r="B157" t="s">
        <v>351</v>
      </c>
      <c r="C157" t="s">
        <v>392</v>
      </c>
      <c r="D157" t="s">
        <v>118</v>
      </c>
      <c r="F157" t="s">
        <v>472</v>
      </c>
      <c r="G157" s="2">
        <v>44868.650694444441</v>
      </c>
      <c r="H157">
        <v>32.33</v>
      </c>
      <c r="I157" s="1">
        <f t="shared" si="2"/>
        <v>32</v>
      </c>
      <c r="J157" t="s">
        <v>13</v>
      </c>
      <c r="K157" s="1" t="s">
        <v>473</v>
      </c>
    </row>
    <row r="158" spans="1:11" x14ac:dyDescent="0.3">
      <c r="A158">
        <v>1032263262</v>
      </c>
      <c r="B158" t="s">
        <v>477</v>
      </c>
      <c r="C158" t="s">
        <v>478</v>
      </c>
      <c r="D158" t="s">
        <v>389</v>
      </c>
      <c r="F158" t="s">
        <v>479</v>
      </c>
      <c r="G158" s="2">
        <v>44868.556250000001</v>
      </c>
      <c r="H158">
        <v>8.4600000000000009</v>
      </c>
      <c r="I158" s="1">
        <f t="shared" si="2"/>
        <v>8</v>
      </c>
      <c r="J158" t="s">
        <v>40</v>
      </c>
      <c r="K158" s="1" t="s">
        <v>188</v>
      </c>
    </row>
    <row r="159" spans="1:11" x14ac:dyDescent="0.3">
      <c r="A159">
        <v>1037085306</v>
      </c>
      <c r="B159" t="s">
        <v>480</v>
      </c>
      <c r="C159" t="s">
        <v>152</v>
      </c>
      <c r="D159" t="s">
        <v>481</v>
      </c>
      <c r="F159" t="s">
        <v>482</v>
      </c>
      <c r="G159" s="2">
        <v>44868.533333333333</v>
      </c>
      <c r="H159">
        <v>10.029999999999999</v>
      </c>
      <c r="I159" s="1">
        <f t="shared" si="2"/>
        <v>10</v>
      </c>
      <c r="J159" t="s">
        <v>40</v>
      </c>
      <c r="K159" s="1" t="s">
        <v>271</v>
      </c>
    </row>
    <row r="160" spans="1:11" x14ac:dyDescent="0.3">
      <c r="A160">
        <v>1095746965</v>
      </c>
      <c r="B160" t="s">
        <v>483</v>
      </c>
      <c r="C160" t="s">
        <v>484</v>
      </c>
      <c r="D160" t="s">
        <v>485</v>
      </c>
      <c r="F160" t="s">
        <v>486</v>
      </c>
      <c r="G160" s="2">
        <v>44868.661111111112</v>
      </c>
      <c r="H160">
        <v>14.07</v>
      </c>
      <c r="I160" s="1">
        <f t="shared" si="2"/>
        <v>14</v>
      </c>
      <c r="J160" t="s">
        <v>40</v>
      </c>
      <c r="K160" s="1" t="s">
        <v>138</v>
      </c>
    </row>
    <row r="161" spans="1:11" x14ac:dyDescent="0.3">
      <c r="A161">
        <v>2156422152</v>
      </c>
      <c r="B161" t="s">
        <v>487</v>
      </c>
      <c r="C161" t="s">
        <v>152</v>
      </c>
      <c r="D161" t="s">
        <v>488</v>
      </c>
      <c r="F161" t="s">
        <v>489</v>
      </c>
      <c r="G161" s="2">
        <v>44868.648611111108</v>
      </c>
      <c r="H161">
        <v>27.25</v>
      </c>
      <c r="I161" s="1">
        <f t="shared" si="2"/>
        <v>27</v>
      </c>
      <c r="J161" t="s">
        <v>13</v>
      </c>
      <c r="K161" s="1" t="s">
        <v>194</v>
      </c>
    </row>
    <row r="162" spans="1:11" x14ac:dyDescent="0.3">
      <c r="A162">
        <v>1037092871</v>
      </c>
      <c r="B162" t="s">
        <v>490</v>
      </c>
      <c r="C162" t="s">
        <v>474</v>
      </c>
      <c r="D162" t="s">
        <v>87</v>
      </c>
      <c r="F162" t="s">
        <v>491</v>
      </c>
      <c r="G162" s="2">
        <v>44868.682638888888</v>
      </c>
      <c r="H162">
        <v>6.41</v>
      </c>
      <c r="I162" s="1">
        <f t="shared" si="2"/>
        <v>6</v>
      </c>
      <c r="J162" t="s">
        <v>40</v>
      </c>
      <c r="K162" s="1" t="s">
        <v>405</v>
      </c>
    </row>
    <row r="163" spans="1:11" x14ac:dyDescent="0.3">
      <c r="A163">
        <v>1037134788</v>
      </c>
      <c r="B163" t="s">
        <v>490</v>
      </c>
      <c r="C163" t="s">
        <v>274</v>
      </c>
      <c r="D163" t="s">
        <v>260</v>
      </c>
      <c r="F163" t="s">
        <v>491</v>
      </c>
      <c r="G163" s="2">
        <v>44868.681944444441</v>
      </c>
      <c r="H163">
        <v>6.41</v>
      </c>
      <c r="I163" s="1">
        <f t="shared" si="2"/>
        <v>6</v>
      </c>
      <c r="J163" t="s">
        <v>40</v>
      </c>
      <c r="K163" s="1" t="s">
        <v>405</v>
      </c>
    </row>
    <row r="164" spans="1:11" x14ac:dyDescent="0.3">
      <c r="A164">
        <v>2138229636</v>
      </c>
      <c r="B164" t="s">
        <v>492</v>
      </c>
      <c r="C164" t="s">
        <v>493</v>
      </c>
      <c r="D164" t="s">
        <v>494</v>
      </c>
      <c r="F164" t="s">
        <v>495</v>
      </c>
      <c r="G164" s="2">
        <v>44868.487500000003</v>
      </c>
      <c r="H164">
        <v>24.22</v>
      </c>
      <c r="I164" s="1">
        <f t="shared" si="2"/>
        <v>24</v>
      </c>
      <c r="J164" t="s">
        <v>18</v>
      </c>
      <c r="K164" s="1" t="s">
        <v>496</v>
      </c>
    </row>
    <row r="165" spans="1:11" x14ac:dyDescent="0.3">
      <c r="A165">
        <v>1036994777</v>
      </c>
      <c r="B165" t="s">
        <v>497</v>
      </c>
      <c r="C165" t="s">
        <v>498</v>
      </c>
      <c r="D165" t="s">
        <v>59</v>
      </c>
      <c r="F165" t="s">
        <v>499</v>
      </c>
      <c r="G165" s="2">
        <v>44868.479166666664</v>
      </c>
      <c r="H165">
        <v>2.16</v>
      </c>
      <c r="I165" s="1">
        <f t="shared" si="2"/>
        <v>2</v>
      </c>
      <c r="J165" t="s">
        <v>40</v>
      </c>
      <c r="K165" s="1" t="s">
        <v>500</v>
      </c>
    </row>
    <row r="166" spans="1:11" x14ac:dyDescent="0.3">
      <c r="A166">
        <v>1149047569</v>
      </c>
      <c r="B166" t="s">
        <v>501</v>
      </c>
      <c r="C166" t="s">
        <v>502</v>
      </c>
      <c r="D166" t="s">
        <v>503</v>
      </c>
      <c r="F166" t="s">
        <v>504</v>
      </c>
      <c r="G166" s="2">
        <v>44868.40625</v>
      </c>
      <c r="H166">
        <v>34.380000000000003</v>
      </c>
      <c r="I166" s="1">
        <f t="shared" si="2"/>
        <v>34</v>
      </c>
      <c r="J166" t="s">
        <v>13</v>
      </c>
      <c r="K166" s="1" t="s">
        <v>339</v>
      </c>
    </row>
    <row r="167" spans="1:11" x14ac:dyDescent="0.3">
      <c r="A167">
        <v>1123368544</v>
      </c>
      <c r="B167" t="s">
        <v>501</v>
      </c>
      <c r="C167" t="s">
        <v>417</v>
      </c>
      <c r="D167" t="s">
        <v>505</v>
      </c>
      <c r="F167" t="s">
        <v>504</v>
      </c>
      <c r="G167" s="2">
        <v>44868.711805555555</v>
      </c>
      <c r="H167">
        <v>34.380000000000003</v>
      </c>
      <c r="I167" s="1">
        <f t="shared" si="2"/>
        <v>34</v>
      </c>
      <c r="J167" t="s">
        <v>13</v>
      </c>
      <c r="K167" s="1" t="s">
        <v>339</v>
      </c>
    </row>
    <row r="168" spans="1:11" x14ac:dyDescent="0.3">
      <c r="A168">
        <v>1037237789</v>
      </c>
      <c r="B168" t="s">
        <v>506</v>
      </c>
      <c r="C168" t="s">
        <v>507</v>
      </c>
      <c r="D168" t="s">
        <v>508</v>
      </c>
      <c r="F168" t="s">
        <v>509</v>
      </c>
      <c r="G168" s="2">
        <v>44868.55</v>
      </c>
      <c r="H168">
        <v>12.05</v>
      </c>
      <c r="I168" s="1">
        <f t="shared" si="2"/>
        <v>12</v>
      </c>
      <c r="J168" t="s">
        <v>18</v>
      </c>
      <c r="K168" s="1" t="s">
        <v>100</v>
      </c>
    </row>
    <row r="169" spans="1:11" x14ac:dyDescent="0.3">
      <c r="A169">
        <v>1037239344</v>
      </c>
      <c r="B169" t="s">
        <v>510</v>
      </c>
      <c r="C169" t="s">
        <v>425</v>
      </c>
      <c r="D169" t="s">
        <v>127</v>
      </c>
      <c r="F169" t="s">
        <v>511</v>
      </c>
      <c r="G169" s="2">
        <v>44868.605555555558</v>
      </c>
      <c r="H169">
        <v>17.13</v>
      </c>
      <c r="I169" s="1">
        <f t="shared" si="2"/>
        <v>17</v>
      </c>
      <c r="J169" t="s">
        <v>13</v>
      </c>
      <c r="K169" s="1" t="s">
        <v>174</v>
      </c>
    </row>
    <row r="170" spans="1:11" x14ac:dyDescent="0.3">
      <c r="A170">
        <v>1037440835</v>
      </c>
      <c r="B170" t="s">
        <v>512</v>
      </c>
      <c r="C170" t="s">
        <v>414</v>
      </c>
      <c r="D170" t="s">
        <v>513</v>
      </c>
      <c r="F170" t="s">
        <v>514</v>
      </c>
      <c r="G170" s="2">
        <v>44868.70416666667</v>
      </c>
      <c r="H170">
        <v>3.28</v>
      </c>
      <c r="I170" s="1">
        <f t="shared" si="2"/>
        <v>3</v>
      </c>
      <c r="J170" t="s">
        <v>40</v>
      </c>
      <c r="K170" s="1" t="s">
        <v>129</v>
      </c>
    </row>
    <row r="171" spans="1:11" x14ac:dyDescent="0.3">
      <c r="A171">
        <v>1036968888</v>
      </c>
      <c r="B171" t="s">
        <v>512</v>
      </c>
      <c r="C171" t="s">
        <v>222</v>
      </c>
      <c r="D171" t="s">
        <v>515</v>
      </c>
      <c r="F171" t="s">
        <v>516</v>
      </c>
      <c r="G171" s="2">
        <v>44868.429166666669</v>
      </c>
      <c r="H171">
        <v>12.05</v>
      </c>
      <c r="I171" s="1">
        <f t="shared" si="2"/>
        <v>12</v>
      </c>
      <c r="J171" t="s">
        <v>40</v>
      </c>
      <c r="K171" s="1" t="s">
        <v>100</v>
      </c>
    </row>
    <row r="172" spans="1:11" x14ac:dyDescent="0.3">
      <c r="A172">
        <v>1036968928</v>
      </c>
      <c r="B172" t="s">
        <v>512</v>
      </c>
      <c r="C172" t="s">
        <v>517</v>
      </c>
      <c r="D172" t="s">
        <v>136</v>
      </c>
      <c r="F172" t="s">
        <v>516</v>
      </c>
      <c r="G172" s="2">
        <v>44868.429861111108</v>
      </c>
      <c r="H172">
        <v>12.05</v>
      </c>
      <c r="I172" s="1">
        <f t="shared" si="2"/>
        <v>12</v>
      </c>
      <c r="J172" t="s">
        <v>40</v>
      </c>
      <c r="K172" s="1" t="s">
        <v>100</v>
      </c>
    </row>
    <row r="173" spans="1:11" x14ac:dyDescent="0.3">
      <c r="A173">
        <v>1037155123</v>
      </c>
      <c r="B173" t="s">
        <v>512</v>
      </c>
      <c r="C173" t="s">
        <v>518</v>
      </c>
      <c r="D173" t="s">
        <v>519</v>
      </c>
      <c r="F173" t="s">
        <v>514</v>
      </c>
      <c r="G173" s="2">
        <v>44868.70416666667</v>
      </c>
      <c r="H173">
        <v>3.28</v>
      </c>
      <c r="I173" s="1">
        <f t="shared" si="2"/>
        <v>3</v>
      </c>
      <c r="J173" t="s">
        <v>40</v>
      </c>
      <c r="K173" s="1" t="s">
        <v>129</v>
      </c>
    </row>
    <row r="174" spans="1:11" x14ac:dyDescent="0.3">
      <c r="A174">
        <v>1037474264</v>
      </c>
      <c r="B174" t="s">
        <v>512</v>
      </c>
      <c r="C174" t="s">
        <v>520</v>
      </c>
      <c r="D174" t="s">
        <v>521</v>
      </c>
      <c r="F174" t="s">
        <v>522</v>
      </c>
      <c r="G174" s="2">
        <v>44868.737500000003</v>
      </c>
      <c r="H174">
        <v>4.3899999999999997</v>
      </c>
      <c r="I174" s="1">
        <f t="shared" si="2"/>
        <v>4</v>
      </c>
      <c r="J174" t="s">
        <v>40</v>
      </c>
      <c r="K174" s="1" t="s">
        <v>523</v>
      </c>
    </row>
    <row r="175" spans="1:11" x14ac:dyDescent="0.3">
      <c r="A175">
        <v>2124383429</v>
      </c>
      <c r="B175" t="s">
        <v>524</v>
      </c>
      <c r="C175" t="s">
        <v>97</v>
      </c>
      <c r="D175" t="s">
        <v>525</v>
      </c>
      <c r="F175" t="s">
        <v>526</v>
      </c>
      <c r="G175" s="2">
        <v>44868.452777777777</v>
      </c>
      <c r="H175">
        <v>25.23</v>
      </c>
      <c r="I175" s="1">
        <f t="shared" si="2"/>
        <v>25</v>
      </c>
      <c r="J175" t="s">
        <v>18</v>
      </c>
      <c r="K175" s="1" t="s">
        <v>466</v>
      </c>
    </row>
    <row r="176" spans="1:11" x14ac:dyDescent="0.3">
      <c r="A176">
        <v>2126422477</v>
      </c>
      <c r="B176" t="s">
        <v>524</v>
      </c>
      <c r="C176" t="s">
        <v>527</v>
      </c>
      <c r="D176" t="s">
        <v>528</v>
      </c>
      <c r="F176" t="s">
        <v>526</v>
      </c>
      <c r="G176" s="2">
        <v>44868.674305555556</v>
      </c>
      <c r="H176">
        <v>25.23</v>
      </c>
      <c r="I176" s="1">
        <f t="shared" si="2"/>
        <v>25</v>
      </c>
      <c r="J176" t="s">
        <v>18</v>
      </c>
      <c r="K176" s="1" t="s">
        <v>466</v>
      </c>
    </row>
    <row r="177" spans="1:11" x14ac:dyDescent="0.3">
      <c r="A177">
        <v>1166332073</v>
      </c>
      <c r="B177" t="s">
        <v>524</v>
      </c>
      <c r="C177" t="s">
        <v>529</v>
      </c>
      <c r="D177" t="s">
        <v>530</v>
      </c>
      <c r="E177" s="1" t="s">
        <v>200</v>
      </c>
      <c r="F177" t="s">
        <v>531</v>
      </c>
      <c r="G177" s="2">
        <v>44868.751388888886</v>
      </c>
      <c r="H177">
        <v>22.19</v>
      </c>
      <c r="I177" s="1">
        <f t="shared" si="2"/>
        <v>22</v>
      </c>
      <c r="J177" t="s">
        <v>13</v>
      </c>
      <c r="K177" s="1" t="s">
        <v>14</v>
      </c>
    </row>
    <row r="178" spans="1:11" x14ac:dyDescent="0.3">
      <c r="A178">
        <v>1164965585</v>
      </c>
      <c r="B178" t="s">
        <v>524</v>
      </c>
      <c r="C178" t="s">
        <v>532</v>
      </c>
      <c r="D178" t="s">
        <v>533</v>
      </c>
      <c r="F178" t="s">
        <v>534</v>
      </c>
      <c r="G178" s="2">
        <v>44868.6</v>
      </c>
      <c r="H178">
        <v>26.24</v>
      </c>
      <c r="I178" s="1">
        <f t="shared" si="2"/>
        <v>26</v>
      </c>
      <c r="J178" t="s">
        <v>18</v>
      </c>
      <c r="K178" s="1" t="s">
        <v>142</v>
      </c>
    </row>
    <row r="179" spans="1:11" x14ac:dyDescent="0.3">
      <c r="A179">
        <v>1151429750</v>
      </c>
      <c r="B179" t="s">
        <v>524</v>
      </c>
      <c r="C179" t="s">
        <v>196</v>
      </c>
      <c r="D179" t="s">
        <v>205</v>
      </c>
      <c r="F179" t="s">
        <v>535</v>
      </c>
      <c r="G179" s="2">
        <v>44868.652777777781</v>
      </c>
      <c r="H179">
        <v>31.32</v>
      </c>
      <c r="I179" s="1">
        <f t="shared" si="2"/>
        <v>31</v>
      </c>
      <c r="J179" t="s">
        <v>146</v>
      </c>
      <c r="K179" s="1" t="s">
        <v>536</v>
      </c>
    </row>
    <row r="180" spans="1:11" x14ac:dyDescent="0.3">
      <c r="A180">
        <v>2187230012</v>
      </c>
      <c r="B180" t="s">
        <v>524</v>
      </c>
      <c r="C180" t="s">
        <v>537</v>
      </c>
      <c r="D180" t="s">
        <v>538</v>
      </c>
      <c r="F180" t="s">
        <v>534</v>
      </c>
      <c r="G180" s="2">
        <v>44868.6</v>
      </c>
      <c r="H180">
        <v>26.24</v>
      </c>
      <c r="I180" s="1">
        <f t="shared" si="2"/>
        <v>26</v>
      </c>
      <c r="J180" t="s">
        <v>18</v>
      </c>
      <c r="K180" s="1" t="s">
        <v>142</v>
      </c>
    </row>
    <row r="181" spans="1:11" x14ac:dyDescent="0.3">
      <c r="A181">
        <v>1037081545</v>
      </c>
      <c r="B181" t="s">
        <v>524</v>
      </c>
      <c r="C181" t="s">
        <v>539</v>
      </c>
      <c r="D181" t="s">
        <v>171</v>
      </c>
      <c r="F181" t="s">
        <v>540</v>
      </c>
      <c r="G181" s="2">
        <v>44868.459722222222</v>
      </c>
      <c r="H181">
        <v>25.23</v>
      </c>
      <c r="I181" s="1">
        <f t="shared" si="2"/>
        <v>25</v>
      </c>
      <c r="J181" t="s">
        <v>18</v>
      </c>
      <c r="K181" s="1" t="s">
        <v>466</v>
      </c>
    </row>
    <row r="182" spans="1:11" x14ac:dyDescent="0.3">
      <c r="A182">
        <v>1037081219</v>
      </c>
      <c r="B182" t="s">
        <v>524</v>
      </c>
      <c r="C182" t="s">
        <v>541</v>
      </c>
      <c r="D182" t="s">
        <v>33</v>
      </c>
      <c r="F182" t="s">
        <v>540</v>
      </c>
      <c r="G182" s="2">
        <v>44868.460416666669</v>
      </c>
      <c r="H182">
        <v>25.23</v>
      </c>
      <c r="I182" s="1">
        <f t="shared" si="2"/>
        <v>25</v>
      </c>
      <c r="J182" t="s">
        <v>18</v>
      </c>
      <c r="K182" s="1" t="s">
        <v>466</v>
      </c>
    </row>
    <row r="183" spans="1:11" x14ac:dyDescent="0.3">
      <c r="A183">
        <v>1208297326</v>
      </c>
      <c r="B183" t="s">
        <v>524</v>
      </c>
      <c r="C183" t="s">
        <v>542</v>
      </c>
      <c r="D183" t="s">
        <v>543</v>
      </c>
      <c r="F183" t="s">
        <v>544</v>
      </c>
      <c r="G183" s="2">
        <v>44868.552083333336</v>
      </c>
      <c r="H183">
        <v>16.11</v>
      </c>
      <c r="I183" s="1">
        <f t="shared" si="2"/>
        <v>16</v>
      </c>
      <c r="J183" t="s">
        <v>146</v>
      </c>
      <c r="K183" s="1" t="s">
        <v>211</v>
      </c>
    </row>
    <row r="184" spans="1:11" x14ac:dyDescent="0.3">
      <c r="A184">
        <v>1036609754</v>
      </c>
      <c r="B184" t="s">
        <v>524</v>
      </c>
      <c r="C184" t="s">
        <v>102</v>
      </c>
      <c r="D184" t="s">
        <v>545</v>
      </c>
      <c r="F184" t="s">
        <v>546</v>
      </c>
      <c r="G184" s="2">
        <v>44868.71597222222</v>
      </c>
      <c r="H184">
        <v>34.380000000000003</v>
      </c>
      <c r="I184" s="1">
        <f t="shared" si="2"/>
        <v>34</v>
      </c>
      <c r="J184" t="s">
        <v>13</v>
      </c>
      <c r="K184" s="1" t="s">
        <v>339</v>
      </c>
    </row>
    <row r="185" spans="1:11" x14ac:dyDescent="0.3">
      <c r="A185">
        <v>1037147671</v>
      </c>
      <c r="B185" t="s">
        <v>524</v>
      </c>
      <c r="C185" t="s">
        <v>414</v>
      </c>
      <c r="D185" t="s">
        <v>515</v>
      </c>
      <c r="F185" t="s">
        <v>547</v>
      </c>
      <c r="G185" s="2">
        <v>44868.536805555559</v>
      </c>
      <c r="H185">
        <v>7.43</v>
      </c>
      <c r="I185" s="1">
        <f t="shared" si="2"/>
        <v>7</v>
      </c>
      <c r="J185" t="s">
        <v>40</v>
      </c>
      <c r="K185" s="1" t="s">
        <v>85</v>
      </c>
    </row>
    <row r="186" spans="1:11" x14ac:dyDescent="0.3">
      <c r="A186">
        <v>1191826716</v>
      </c>
      <c r="B186" t="s">
        <v>524</v>
      </c>
      <c r="C186" t="s">
        <v>408</v>
      </c>
      <c r="D186" t="s">
        <v>548</v>
      </c>
      <c r="F186" t="s">
        <v>546</v>
      </c>
      <c r="G186" s="2">
        <v>44868.715277777781</v>
      </c>
      <c r="H186">
        <v>34.380000000000003</v>
      </c>
      <c r="I186" s="1">
        <f t="shared" si="2"/>
        <v>34</v>
      </c>
      <c r="J186" t="s">
        <v>13</v>
      </c>
      <c r="K186" s="1" t="s">
        <v>339</v>
      </c>
    </row>
    <row r="187" spans="1:11" x14ac:dyDescent="0.3">
      <c r="A187">
        <v>1037061336</v>
      </c>
      <c r="B187" t="s">
        <v>524</v>
      </c>
      <c r="C187" t="s">
        <v>274</v>
      </c>
      <c r="D187" t="s">
        <v>549</v>
      </c>
      <c r="F187" t="s">
        <v>544</v>
      </c>
      <c r="G187" s="2">
        <v>44868.511111111111</v>
      </c>
      <c r="H187">
        <v>16.11</v>
      </c>
      <c r="I187" s="1">
        <f t="shared" si="2"/>
        <v>16</v>
      </c>
      <c r="J187" t="s">
        <v>146</v>
      </c>
      <c r="K187" s="1" t="s">
        <v>211</v>
      </c>
    </row>
    <row r="188" spans="1:11" x14ac:dyDescent="0.3">
      <c r="A188">
        <v>1183634927</v>
      </c>
      <c r="B188" t="s">
        <v>524</v>
      </c>
      <c r="C188" t="s">
        <v>550</v>
      </c>
      <c r="D188" t="s">
        <v>551</v>
      </c>
      <c r="F188" t="s">
        <v>552</v>
      </c>
      <c r="G188" s="2">
        <v>44868.427777777775</v>
      </c>
      <c r="H188">
        <v>4.3899999999999997</v>
      </c>
      <c r="I188" s="1">
        <f t="shared" si="2"/>
        <v>4</v>
      </c>
      <c r="J188" t="s">
        <v>40</v>
      </c>
      <c r="K188" s="1" t="s">
        <v>523</v>
      </c>
    </row>
    <row r="189" spans="1:11" x14ac:dyDescent="0.3">
      <c r="A189">
        <v>2146496168</v>
      </c>
      <c r="B189" t="s">
        <v>553</v>
      </c>
      <c r="C189" t="s">
        <v>554</v>
      </c>
      <c r="D189" t="s">
        <v>555</v>
      </c>
      <c r="F189" t="s">
        <v>556</v>
      </c>
      <c r="G189" s="2">
        <v>44868.626388888886</v>
      </c>
      <c r="H189">
        <v>33.369999999999997</v>
      </c>
      <c r="I189" s="1">
        <f t="shared" si="2"/>
        <v>33</v>
      </c>
      <c r="J189" t="s">
        <v>13</v>
      </c>
      <c r="K189" s="1" t="s">
        <v>61</v>
      </c>
    </row>
    <row r="190" spans="1:11" x14ac:dyDescent="0.3">
      <c r="A190">
        <v>1037459956</v>
      </c>
      <c r="B190" t="s">
        <v>557</v>
      </c>
      <c r="C190" t="s">
        <v>558</v>
      </c>
      <c r="D190" t="s">
        <v>559</v>
      </c>
      <c r="F190" t="s">
        <v>560</v>
      </c>
      <c r="G190" s="2">
        <v>44868.567361111112</v>
      </c>
      <c r="H190">
        <v>16.12</v>
      </c>
      <c r="I190" s="1">
        <f t="shared" si="2"/>
        <v>16</v>
      </c>
      <c r="J190" t="s">
        <v>13</v>
      </c>
      <c r="K190" s="1" t="s">
        <v>561</v>
      </c>
    </row>
    <row r="191" spans="1:11" x14ac:dyDescent="0.3">
      <c r="A191">
        <v>1037141085</v>
      </c>
      <c r="B191" t="s">
        <v>562</v>
      </c>
      <c r="C191" t="s">
        <v>295</v>
      </c>
      <c r="D191" t="s">
        <v>505</v>
      </c>
      <c r="F191" t="s">
        <v>563</v>
      </c>
      <c r="G191" s="2">
        <v>44868.761805555558</v>
      </c>
      <c r="H191">
        <v>26.24</v>
      </c>
      <c r="I191" s="1">
        <f t="shared" si="2"/>
        <v>26</v>
      </c>
      <c r="J191" t="s">
        <v>18</v>
      </c>
      <c r="K191" s="1" t="s">
        <v>142</v>
      </c>
    </row>
    <row r="192" spans="1:11" x14ac:dyDescent="0.3">
      <c r="A192">
        <v>1037081108</v>
      </c>
      <c r="B192" t="s">
        <v>562</v>
      </c>
      <c r="C192" t="s">
        <v>564</v>
      </c>
      <c r="D192" t="s">
        <v>525</v>
      </c>
      <c r="F192" t="s">
        <v>565</v>
      </c>
      <c r="G192" s="2">
        <v>44868.379861111112</v>
      </c>
      <c r="H192">
        <v>18.14</v>
      </c>
      <c r="I192" s="1">
        <f t="shared" si="2"/>
        <v>18</v>
      </c>
      <c r="J192" t="s">
        <v>13</v>
      </c>
      <c r="K192" s="1" t="s">
        <v>75</v>
      </c>
    </row>
    <row r="193" spans="1:11" x14ac:dyDescent="0.3">
      <c r="A193">
        <v>1036993408</v>
      </c>
      <c r="B193" t="s">
        <v>566</v>
      </c>
      <c r="C193" t="s">
        <v>341</v>
      </c>
      <c r="F193" t="s">
        <v>567</v>
      </c>
      <c r="G193" s="2">
        <v>44868.650694444441</v>
      </c>
      <c r="H193">
        <v>6.42</v>
      </c>
      <c r="I193" s="1">
        <f t="shared" si="2"/>
        <v>6</v>
      </c>
      <c r="J193" t="s">
        <v>40</v>
      </c>
      <c r="K193" s="1" t="s">
        <v>376</v>
      </c>
    </row>
    <row r="194" spans="1:11" x14ac:dyDescent="0.3">
      <c r="A194">
        <v>1037040428</v>
      </c>
      <c r="B194" t="s">
        <v>566</v>
      </c>
      <c r="C194" t="s">
        <v>568</v>
      </c>
      <c r="D194" t="s">
        <v>42</v>
      </c>
      <c r="F194" t="s">
        <v>567</v>
      </c>
      <c r="G194" s="2">
        <v>44868.652083333334</v>
      </c>
      <c r="H194">
        <v>6.42</v>
      </c>
      <c r="I194" s="1">
        <f t="shared" si="2"/>
        <v>6</v>
      </c>
      <c r="J194" t="s">
        <v>40</v>
      </c>
      <c r="K194" s="1" t="s">
        <v>376</v>
      </c>
    </row>
    <row r="195" spans="1:11" x14ac:dyDescent="0.3">
      <c r="A195">
        <v>1123459127</v>
      </c>
      <c r="B195" t="s">
        <v>569</v>
      </c>
      <c r="C195" t="s">
        <v>373</v>
      </c>
      <c r="D195" t="s">
        <v>549</v>
      </c>
      <c r="F195" t="s">
        <v>570</v>
      </c>
      <c r="G195" s="2">
        <v>44868.754166666666</v>
      </c>
      <c r="H195">
        <v>24.22</v>
      </c>
      <c r="I195" s="1">
        <f t="shared" ref="I195:I258" si="3">TRUNC(H195)</f>
        <v>24</v>
      </c>
      <c r="J195" t="s">
        <v>18</v>
      </c>
      <c r="K195" s="1" t="s">
        <v>496</v>
      </c>
    </row>
    <row r="196" spans="1:11" x14ac:dyDescent="0.3">
      <c r="A196">
        <v>1037130018</v>
      </c>
      <c r="B196" t="s">
        <v>571</v>
      </c>
      <c r="C196" t="s">
        <v>572</v>
      </c>
      <c r="D196" t="s">
        <v>27</v>
      </c>
      <c r="F196" t="s">
        <v>573</v>
      </c>
      <c r="G196" s="2">
        <v>44868.347222222219</v>
      </c>
      <c r="H196">
        <v>18.14</v>
      </c>
      <c r="I196" s="1">
        <f t="shared" si="3"/>
        <v>18</v>
      </c>
      <c r="J196" t="s">
        <v>13</v>
      </c>
      <c r="K196" s="1" t="s">
        <v>75</v>
      </c>
    </row>
    <row r="197" spans="1:11" x14ac:dyDescent="0.3">
      <c r="A197">
        <v>1037416539</v>
      </c>
      <c r="B197" t="s">
        <v>574</v>
      </c>
      <c r="C197" t="s">
        <v>373</v>
      </c>
      <c r="D197" t="s">
        <v>528</v>
      </c>
      <c r="F197" t="s">
        <v>575</v>
      </c>
      <c r="G197" s="2">
        <v>44868.549305555556</v>
      </c>
      <c r="H197">
        <v>15.08</v>
      </c>
      <c r="I197" s="1">
        <f t="shared" si="3"/>
        <v>15</v>
      </c>
      <c r="J197" t="s">
        <v>18</v>
      </c>
      <c r="K197" s="1" t="s">
        <v>49</v>
      </c>
    </row>
    <row r="198" spans="1:11" x14ac:dyDescent="0.3">
      <c r="A198">
        <v>1037252461</v>
      </c>
      <c r="B198" t="s">
        <v>576</v>
      </c>
      <c r="C198" t="s">
        <v>337</v>
      </c>
      <c r="D198" t="s">
        <v>508</v>
      </c>
      <c r="F198" t="s">
        <v>577</v>
      </c>
      <c r="G198" s="2">
        <v>44868.692361111112</v>
      </c>
      <c r="H198">
        <v>28.26</v>
      </c>
      <c r="I198" s="1">
        <f t="shared" si="3"/>
        <v>28</v>
      </c>
      <c r="J198" t="s">
        <v>18</v>
      </c>
      <c r="K198" s="1" t="s">
        <v>19</v>
      </c>
    </row>
    <row r="199" spans="1:11" x14ac:dyDescent="0.3">
      <c r="A199">
        <v>1037422739</v>
      </c>
      <c r="B199" t="s">
        <v>576</v>
      </c>
      <c r="C199" t="s">
        <v>578</v>
      </c>
      <c r="D199" t="s">
        <v>579</v>
      </c>
      <c r="F199" t="s">
        <v>577</v>
      </c>
      <c r="G199" s="2">
        <v>44868.692361111112</v>
      </c>
      <c r="H199">
        <v>28.26</v>
      </c>
      <c r="I199" s="1">
        <f t="shared" si="3"/>
        <v>28</v>
      </c>
      <c r="J199" t="s">
        <v>18</v>
      </c>
      <c r="K199" s="1" t="s">
        <v>19</v>
      </c>
    </row>
    <row r="200" spans="1:11" x14ac:dyDescent="0.3">
      <c r="A200">
        <v>1029572962</v>
      </c>
      <c r="B200" t="s">
        <v>580</v>
      </c>
      <c r="C200" t="s">
        <v>59</v>
      </c>
      <c r="D200" t="s">
        <v>581</v>
      </c>
      <c r="F200" t="s">
        <v>582</v>
      </c>
      <c r="G200" s="2">
        <v>44868.574999999997</v>
      </c>
      <c r="H200">
        <v>24.22</v>
      </c>
      <c r="I200" s="1">
        <f t="shared" si="3"/>
        <v>24</v>
      </c>
      <c r="J200" t="s">
        <v>18</v>
      </c>
      <c r="K200" s="1" t="s">
        <v>496</v>
      </c>
    </row>
    <row r="201" spans="1:11" x14ac:dyDescent="0.3">
      <c r="A201">
        <v>2187373170</v>
      </c>
      <c r="B201" t="s">
        <v>583</v>
      </c>
      <c r="C201" t="s">
        <v>584</v>
      </c>
      <c r="D201" t="s">
        <v>585</v>
      </c>
      <c r="F201" t="s">
        <v>586</v>
      </c>
      <c r="G201" s="2">
        <v>44868.693749999999</v>
      </c>
      <c r="H201">
        <v>27.25</v>
      </c>
      <c r="I201" s="1">
        <f t="shared" si="3"/>
        <v>27</v>
      </c>
      <c r="J201" t="s">
        <v>13</v>
      </c>
      <c r="K201" s="1" t="s">
        <v>194</v>
      </c>
    </row>
    <row r="202" spans="1:11" x14ac:dyDescent="0.3">
      <c r="A202">
        <v>2127696142</v>
      </c>
      <c r="B202" t="s">
        <v>230</v>
      </c>
      <c r="C202" t="s">
        <v>126</v>
      </c>
      <c r="D202" t="s">
        <v>144</v>
      </c>
      <c r="F202" t="s">
        <v>587</v>
      </c>
      <c r="G202" s="2">
        <v>44868.580555555556</v>
      </c>
      <c r="H202">
        <v>22.19</v>
      </c>
      <c r="I202" s="1">
        <f t="shared" si="3"/>
        <v>22</v>
      </c>
      <c r="J202" t="s">
        <v>13</v>
      </c>
      <c r="K202" s="1" t="s">
        <v>14</v>
      </c>
    </row>
    <row r="203" spans="1:11" x14ac:dyDescent="0.3">
      <c r="A203">
        <v>1218749015</v>
      </c>
      <c r="B203" t="s">
        <v>588</v>
      </c>
      <c r="C203" t="s">
        <v>589</v>
      </c>
      <c r="D203" t="s">
        <v>51</v>
      </c>
      <c r="F203" t="s">
        <v>590</v>
      </c>
      <c r="G203" s="2">
        <v>44868.730555555558</v>
      </c>
      <c r="H203">
        <v>22.19</v>
      </c>
      <c r="I203" s="1">
        <f t="shared" si="3"/>
        <v>22</v>
      </c>
      <c r="J203" t="s">
        <v>13</v>
      </c>
      <c r="K203" s="1" t="s">
        <v>14</v>
      </c>
    </row>
    <row r="204" spans="1:11" x14ac:dyDescent="0.3">
      <c r="A204">
        <v>1037166161</v>
      </c>
      <c r="B204" t="s">
        <v>588</v>
      </c>
      <c r="C204" t="s">
        <v>591</v>
      </c>
      <c r="D204" t="s">
        <v>127</v>
      </c>
      <c r="F204" t="s">
        <v>590</v>
      </c>
      <c r="G204" s="2">
        <v>44868.730555555558</v>
      </c>
      <c r="H204">
        <v>22.19</v>
      </c>
      <c r="I204" s="1">
        <f t="shared" si="3"/>
        <v>22</v>
      </c>
      <c r="J204" t="s">
        <v>13</v>
      </c>
      <c r="K204" s="1" t="s">
        <v>14</v>
      </c>
    </row>
    <row r="205" spans="1:11" x14ac:dyDescent="0.3">
      <c r="A205">
        <v>1037067609</v>
      </c>
      <c r="B205" t="s">
        <v>592</v>
      </c>
      <c r="C205" t="s">
        <v>593</v>
      </c>
      <c r="D205" t="s">
        <v>594</v>
      </c>
      <c r="F205" t="s">
        <v>595</v>
      </c>
      <c r="G205" s="2">
        <v>44868.427777777775</v>
      </c>
      <c r="H205">
        <v>23.21</v>
      </c>
      <c r="I205" s="1">
        <f t="shared" si="3"/>
        <v>23</v>
      </c>
      <c r="J205" t="s">
        <v>40</v>
      </c>
      <c r="K205" s="1" t="s">
        <v>164</v>
      </c>
    </row>
    <row r="206" spans="1:11" x14ac:dyDescent="0.3">
      <c r="A206">
        <v>1037067613</v>
      </c>
      <c r="B206" t="s">
        <v>592</v>
      </c>
      <c r="C206" t="s">
        <v>152</v>
      </c>
      <c r="D206" t="s">
        <v>596</v>
      </c>
      <c r="F206" t="s">
        <v>595</v>
      </c>
      <c r="G206" s="2">
        <v>44868.430555555555</v>
      </c>
      <c r="H206">
        <v>23.21</v>
      </c>
      <c r="I206" s="1">
        <f t="shared" si="3"/>
        <v>23</v>
      </c>
      <c r="J206" t="s">
        <v>40</v>
      </c>
      <c r="K206" s="1" t="s">
        <v>164</v>
      </c>
    </row>
    <row r="207" spans="1:11" x14ac:dyDescent="0.3">
      <c r="A207">
        <v>1146478934</v>
      </c>
      <c r="B207" t="s">
        <v>597</v>
      </c>
      <c r="C207" t="s">
        <v>170</v>
      </c>
      <c r="D207" t="s">
        <v>87</v>
      </c>
      <c r="F207" t="s">
        <v>598</v>
      </c>
      <c r="G207" s="2">
        <v>44868.402777777781</v>
      </c>
      <c r="H207">
        <v>14.07</v>
      </c>
      <c r="I207" s="1">
        <f t="shared" si="3"/>
        <v>14</v>
      </c>
      <c r="J207" t="s">
        <v>40</v>
      </c>
      <c r="K207" s="1" t="s">
        <v>138</v>
      </c>
    </row>
    <row r="208" spans="1:11" x14ac:dyDescent="0.3">
      <c r="A208">
        <v>1037197191</v>
      </c>
      <c r="B208" t="s">
        <v>599</v>
      </c>
      <c r="C208" t="s">
        <v>600</v>
      </c>
      <c r="D208" t="s">
        <v>59</v>
      </c>
      <c r="F208" t="s">
        <v>601</v>
      </c>
      <c r="G208" s="2">
        <v>44868.779166666667</v>
      </c>
      <c r="H208">
        <v>22.19</v>
      </c>
      <c r="I208" s="1">
        <f t="shared" si="3"/>
        <v>22</v>
      </c>
      <c r="J208" t="s">
        <v>13</v>
      </c>
      <c r="K208" s="1" t="s">
        <v>14</v>
      </c>
    </row>
    <row r="209" spans="1:11" x14ac:dyDescent="0.3">
      <c r="A209">
        <v>1037323277</v>
      </c>
      <c r="B209" t="s">
        <v>599</v>
      </c>
      <c r="C209" t="s">
        <v>602</v>
      </c>
      <c r="D209" t="s">
        <v>22</v>
      </c>
      <c r="F209" t="s">
        <v>601</v>
      </c>
      <c r="G209" s="2">
        <v>44868.779861111114</v>
      </c>
      <c r="H209">
        <v>22.19</v>
      </c>
      <c r="I209" s="1">
        <f t="shared" si="3"/>
        <v>22</v>
      </c>
      <c r="J209" t="s">
        <v>13</v>
      </c>
      <c r="K209" s="1" t="s">
        <v>14</v>
      </c>
    </row>
    <row r="210" spans="1:11" x14ac:dyDescent="0.3">
      <c r="A210">
        <v>1037192405</v>
      </c>
      <c r="B210" t="s">
        <v>603</v>
      </c>
      <c r="C210" t="s">
        <v>604</v>
      </c>
      <c r="D210" t="s">
        <v>87</v>
      </c>
      <c r="F210" t="s">
        <v>605</v>
      </c>
      <c r="G210" s="2">
        <v>44868.535416666666</v>
      </c>
      <c r="H210">
        <v>17.13</v>
      </c>
      <c r="I210" s="1">
        <f t="shared" si="3"/>
        <v>17</v>
      </c>
      <c r="J210" t="s">
        <v>13</v>
      </c>
      <c r="K210" s="1" t="s">
        <v>174</v>
      </c>
    </row>
    <row r="211" spans="1:11" x14ac:dyDescent="0.3">
      <c r="A211">
        <v>1037421723</v>
      </c>
      <c r="B211" t="s">
        <v>606</v>
      </c>
      <c r="C211" t="s">
        <v>607</v>
      </c>
      <c r="D211" t="s">
        <v>608</v>
      </c>
      <c r="F211" t="s">
        <v>609</v>
      </c>
      <c r="G211" s="2">
        <v>44868.682638888888</v>
      </c>
      <c r="H211">
        <v>28.26</v>
      </c>
      <c r="I211" s="1">
        <f t="shared" si="3"/>
        <v>28</v>
      </c>
      <c r="J211" t="s">
        <v>18</v>
      </c>
      <c r="K211" s="1" t="s">
        <v>19</v>
      </c>
    </row>
    <row r="212" spans="1:11" x14ac:dyDescent="0.3">
      <c r="A212">
        <v>1037054760</v>
      </c>
      <c r="B212" t="s">
        <v>610</v>
      </c>
      <c r="C212" t="s">
        <v>208</v>
      </c>
      <c r="D212" t="s">
        <v>238</v>
      </c>
      <c r="E212" s="1" t="s">
        <v>66</v>
      </c>
      <c r="F212" t="s">
        <v>611</v>
      </c>
      <c r="G212" s="2">
        <v>44868.541666666664</v>
      </c>
      <c r="H212">
        <v>15.08</v>
      </c>
      <c r="I212" s="1">
        <f t="shared" si="3"/>
        <v>15</v>
      </c>
      <c r="J212" t="s">
        <v>146</v>
      </c>
      <c r="K212" s="1" t="s">
        <v>49</v>
      </c>
    </row>
    <row r="213" spans="1:11" x14ac:dyDescent="0.3">
      <c r="A213">
        <v>1037085093</v>
      </c>
      <c r="B213" t="s">
        <v>610</v>
      </c>
      <c r="C213" t="s">
        <v>95</v>
      </c>
      <c r="D213" t="s">
        <v>581</v>
      </c>
      <c r="F213" t="s">
        <v>611</v>
      </c>
      <c r="G213" s="2">
        <v>44868.541666666664</v>
      </c>
      <c r="H213">
        <v>15.08</v>
      </c>
      <c r="I213" s="1">
        <f t="shared" si="3"/>
        <v>15</v>
      </c>
      <c r="J213" t="s">
        <v>146</v>
      </c>
      <c r="K213" s="1" t="s">
        <v>49</v>
      </c>
    </row>
    <row r="214" spans="1:11" x14ac:dyDescent="0.3">
      <c r="A214">
        <v>2177361150</v>
      </c>
      <c r="B214" t="s">
        <v>612</v>
      </c>
      <c r="C214" t="s">
        <v>613</v>
      </c>
      <c r="D214" t="s">
        <v>245</v>
      </c>
      <c r="F214" t="s">
        <v>614</v>
      </c>
      <c r="G214" s="2">
        <v>44868.613194444442</v>
      </c>
      <c r="H214">
        <v>24.22</v>
      </c>
      <c r="I214" s="1">
        <f t="shared" si="3"/>
        <v>24</v>
      </c>
      <c r="J214" t="s">
        <v>18</v>
      </c>
      <c r="K214" s="1" t="s">
        <v>496</v>
      </c>
    </row>
    <row r="215" spans="1:11" x14ac:dyDescent="0.3">
      <c r="A215">
        <v>1037239725</v>
      </c>
      <c r="B215" t="s">
        <v>612</v>
      </c>
      <c r="C215" t="s">
        <v>615</v>
      </c>
      <c r="F215" t="s">
        <v>357</v>
      </c>
      <c r="G215" s="2">
        <v>44868.706944444442</v>
      </c>
      <c r="H215">
        <v>12.05</v>
      </c>
      <c r="I215" s="1">
        <f t="shared" si="3"/>
        <v>12</v>
      </c>
      <c r="J215" t="s">
        <v>40</v>
      </c>
      <c r="K215" s="1" t="s">
        <v>100</v>
      </c>
    </row>
    <row r="216" spans="1:11" x14ac:dyDescent="0.3">
      <c r="A216">
        <v>2172303312</v>
      </c>
      <c r="B216" t="s">
        <v>616</v>
      </c>
      <c r="C216" t="s">
        <v>484</v>
      </c>
      <c r="D216" t="s">
        <v>469</v>
      </c>
      <c r="F216" t="s">
        <v>617</v>
      </c>
      <c r="G216" s="2">
        <v>44868.73541666667</v>
      </c>
      <c r="H216">
        <v>26.24</v>
      </c>
      <c r="I216" s="1">
        <f t="shared" si="3"/>
        <v>26</v>
      </c>
      <c r="J216" t="s">
        <v>18</v>
      </c>
      <c r="K216" s="1" t="s">
        <v>142</v>
      </c>
    </row>
    <row r="217" spans="1:11" x14ac:dyDescent="0.3">
      <c r="A217">
        <v>2172303019</v>
      </c>
      <c r="B217" t="s">
        <v>616</v>
      </c>
      <c r="C217" t="s">
        <v>513</v>
      </c>
      <c r="F217" t="s">
        <v>617</v>
      </c>
      <c r="G217" s="2">
        <v>44868.73541666667</v>
      </c>
      <c r="H217">
        <v>26.24</v>
      </c>
      <c r="I217" s="1">
        <f t="shared" si="3"/>
        <v>26</v>
      </c>
      <c r="J217" t="s">
        <v>18</v>
      </c>
      <c r="K217" s="1" t="s">
        <v>142</v>
      </c>
    </row>
    <row r="218" spans="1:11" x14ac:dyDescent="0.3">
      <c r="A218">
        <v>1192917759</v>
      </c>
      <c r="B218" t="s">
        <v>618</v>
      </c>
      <c r="C218" t="s">
        <v>436</v>
      </c>
      <c r="D218" t="s">
        <v>22</v>
      </c>
      <c r="F218" t="s">
        <v>619</v>
      </c>
      <c r="G218" s="2">
        <v>44868.709722222222</v>
      </c>
      <c r="H218">
        <v>8.44</v>
      </c>
      <c r="I218" s="1">
        <f t="shared" si="3"/>
        <v>8</v>
      </c>
      <c r="J218" t="s">
        <v>40</v>
      </c>
      <c r="K218" s="1" t="s">
        <v>620</v>
      </c>
    </row>
    <row r="219" spans="1:11" x14ac:dyDescent="0.3">
      <c r="A219">
        <v>1037052826</v>
      </c>
      <c r="B219" t="s">
        <v>621</v>
      </c>
      <c r="C219" t="s">
        <v>622</v>
      </c>
      <c r="D219" t="s">
        <v>87</v>
      </c>
      <c r="F219" t="s">
        <v>623</v>
      </c>
      <c r="G219" s="2">
        <v>44868.583333333336</v>
      </c>
      <c r="H219">
        <v>27.25</v>
      </c>
      <c r="I219" s="1">
        <f t="shared" si="3"/>
        <v>27</v>
      </c>
      <c r="J219" t="s">
        <v>13</v>
      </c>
      <c r="K219" s="1" t="s">
        <v>194</v>
      </c>
    </row>
    <row r="220" spans="1:11" x14ac:dyDescent="0.3">
      <c r="A220">
        <v>2172112300</v>
      </c>
      <c r="B220" t="s">
        <v>336</v>
      </c>
      <c r="C220" t="s">
        <v>325</v>
      </c>
      <c r="D220" t="s">
        <v>624</v>
      </c>
      <c r="F220" t="s">
        <v>625</v>
      </c>
      <c r="G220" s="2">
        <v>44868.781944444447</v>
      </c>
      <c r="H220">
        <v>27.25</v>
      </c>
      <c r="I220" s="1">
        <f t="shared" si="3"/>
        <v>27</v>
      </c>
      <c r="J220" t="s">
        <v>13</v>
      </c>
      <c r="K220" s="1" t="s">
        <v>194</v>
      </c>
    </row>
    <row r="221" spans="1:11" x14ac:dyDescent="0.3">
      <c r="A221">
        <v>1037372507</v>
      </c>
      <c r="B221" t="s">
        <v>626</v>
      </c>
      <c r="C221" t="s">
        <v>627</v>
      </c>
      <c r="D221" t="s">
        <v>628</v>
      </c>
      <c r="F221" t="s">
        <v>629</v>
      </c>
      <c r="G221" s="2">
        <v>44868.635416666664</v>
      </c>
      <c r="H221">
        <v>16.11</v>
      </c>
      <c r="I221" s="1">
        <f t="shared" si="3"/>
        <v>16</v>
      </c>
      <c r="J221" t="s">
        <v>13</v>
      </c>
      <c r="K221" s="1" t="s">
        <v>211</v>
      </c>
    </row>
    <row r="222" spans="1:11" x14ac:dyDescent="0.3">
      <c r="A222">
        <v>1149345146</v>
      </c>
      <c r="B222" t="s">
        <v>630</v>
      </c>
      <c r="C222" t="s">
        <v>631</v>
      </c>
      <c r="D222" t="s">
        <v>118</v>
      </c>
      <c r="F222" t="s">
        <v>632</v>
      </c>
      <c r="G222" s="2">
        <v>44868.546527777777</v>
      </c>
      <c r="H222">
        <v>23.21</v>
      </c>
      <c r="I222" s="1">
        <f t="shared" si="3"/>
        <v>23</v>
      </c>
      <c r="J222" t="s">
        <v>18</v>
      </c>
      <c r="K222" s="1" t="s">
        <v>164</v>
      </c>
    </row>
    <row r="223" spans="1:11" x14ac:dyDescent="0.3">
      <c r="A223">
        <v>2152799666</v>
      </c>
      <c r="B223" t="s">
        <v>633</v>
      </c>
      <c r="C223" t="s">
        <v>634</v>
      </c>
      <c r="D223" t="s">
        <v>59</v>
      </c>
      <c r="F223" t="s">
        <v>635</v>
      </c>
      <c r="G223" s="2">
        <v>44868.48333333333</v>
      </c>
      <c r="H223">
        <v>22.19</v>
      </c>
      <c r="I223" s="1">
        <f t="shared" si="3"/>
        <v>22</v>
      </c>
      <c r="J223" t="s">
        <v>13</v>
      </c>
      <c r="K223" s="1" t="s">
        <v>14</v>
      </c>
    </row>
    <row r="224" spans="1:11" x14ac:dyDescent="0.3">
      <c r="A224">
        <v>2133434072</v>
      </c>
      <c r="B224" t="s">
        <v>636</v>
      </c>
      <c r="C224" t="s">
        <v>310</v>
      </c>
      <c r="D224" t="s">
        <v>27</v>
      </c>
      <c r="F224" t="s">
        <v>637</v>
      </c>
      <c r="G224" s="2">
        <v>44868.731249999997</v>
      </c>
      <c r="H224">
        <v>31.32</v>
      </c>
      <c r="I224" s="1">
        <f t="shared" si="3"/>
        <v>31</v>
      </c>
      <c r="J224" t="s">
        <v>146</v>
      </c>
      <c r="K224" s="1" t="s">
        <v>536</v>
      </c>
    </row>
    <row r="225" spans="1:11" x14ac:dyDescent="0.3">
      <c r="A225">
        <v>1037441650</v>
      </c>
      <c r="B225" t="s">
        <v>638</v>
      </c>
      <c r="C225" t="s">
        <v>639</v>
      </c>
      <c r="D225" t="s">
        <v>640</v>
      </c>
      <c r="F225" t="s">
        <v>641</v>
      </c>
      <c r="G225" s="2">
        <v>44868.706250000003</v>
      </c>
      <c r="H225">
        <v>23.21</v>
      </c>
      <c r="I225" s="1">
        <f t="shared" si="3"/>
        <v>23</v>
      </c>
      <c r="J225" t="s">
        <v>18</v>
      </c>
      <c r="K225" s="1" t="s">
        <v>164</v>
      </c>
    </row>
    <row r="226" spans="1:11" x14ac:dyDescent="0.3">
      <c r="A226">
        <v>2127521317</v>
      </c>
      <c r="B226" t="s">
        <v>642</v>
      </c>
      <c r="C226" t="s">
        <v>643</v>
      </c>
      <c r="D226" t="s">
        <v>215</v>
      </c>
      <c r="F226" t="s">
        <v>644</v>
      </c>
      <c r="G226" s="2">
        <v>44868.438194444447</v>
      </c>
      <c r="H226">
        <v>21.18</v>
      </c>
      <c r="I226" s="1">
        <f t="shared" si="3"/>
        <v>21</v>
      </c>
      <c r="J226" t="s">
        <v>13</v>
      </c>
      <c r="K226" s="1" t="s">
        <v>645</v>
      </c>
    </row>
    <row r="227" spans="1:11" x14ac:dyDescent="0.3">
      <c r="A227">
        <v>2070582323</v>
      </c>
      <c r="B227" t="s">
        <v>646</v>
      </c>
      <c r="C227" t="s">
        <v>647</v>
      </c>
      <c r="D227" t="s">
        <v>648</v>
      </c>
      <c r="F227" t="s">
        <v>649</v>
      </c>
      <c r="G227" s="2">
        <v>44868.713194444441</v>
      </c>
      <c r="H227">
        <v>19.149999999999999</v>
      </c>
      <c r="I227" s="1">
        <f t="shared" si="3"/>
        <v>19</v>
      </c>
      <c r="J227" t="s">
        <v>13</v>
      </c>
      <c r="K227" s="1" t="s">
        <v>35</v>
      </c>
    </row>
    <row r="228" spans="1:11" x14ac:dyDescent="0.3">
      <c r="A228">
        <v>1037418139</v>
      </c>
      <c r="B228" t="s">
        <v>650</v>
      </c>
      <c r="C228" t="s">
        <v>651</v>
      </c>
      <c r="D228" t="s">
        <v>127</v>
      </c>
      <c r="F228" t="s">
        <v>652</v>
      </c>
      <c r="G228" s="2">
        <v>44868.707638888889</v>
      </c>
      <c r="H228">
        <v>8.48</v>
      </c>
      <c r="I228" s="1">
        <f t="shared" si="3"/>
        <v>8</v>
      </c>
      <c r="J228" t="s">
        <v>146</v>
      </c>
      <c r="K228" s="1" t="s">
        <v>441</v>
      </c>
    </row>
    <row r="229" spans="1:11" x14ac:dyDescent="0.3">
      <c r="A229">
        <v>1123264966</v>
      </c>
      <c r="B229" t="s">
        <v>653</v>
      </c>
      <c r="C229" t="s">
        <v>654</v>
      </c>
      <c r="D229" t="s">
        <v>655</v>
      </c>
      <c r="F229" t="s">
        <v>656</v>
      </c>
      <c r="G229" s="2">
        <v>44868.622916666667</v>
      </c>
      <c r="H229">
        <v>28.26</v>
      </c>
      <c r="I229" s="1">
        <f t="shared" si="3"/>
        <v>28</v>
      </c>
      <c r="J229" t="s">
        <v>18</v>
      </c>
      <c r="K229" s="1" t="s">
        <v>19</v>
      </c>
    </row>
    <row r="230" spans="1:11" x14ac:dyDescent="0.3">
      <c r="A230">
        <v>2128160853</v>
      </c>
      <c r="B230" t="s">
        <v>657</v>
      </c>
      <c r="C230" t="s">
        <v>658</v>
      </c>
      <c r="D230" t="s">
        <v>659</v>
      </c>
      <c r="F230" t="s">
        <v>660</v>
      </c>
      <c r="G230" s="2">
        <v>44868.62222222222</v>
      </c>
      <c r="H230">
        <v>28.26</v>
      </c>
      <c r="I230" s="1">
        <f t="shared" si="3"/>
        <v>28</v>
      </c>
      <c r="J230" t="s">
        <v>18</v>
      </c>
      <c r="K230" s="1" t="s">
        <v>19</v>
      </c>
    </row>
    <row r="231" spans="1:11" x14ac:dyDescent="0.3">
      <c r="A231">
        <v>1037359421</v>
      </c>
      <c r="B231" t="s">
        <v>657</v>
      </c>
      <c r="C231" t="s">
        <v>661</v>
      </c>
      <c r="D231" t="s">
        <v>662</v>
      </c>
      <c r="F231" t="s">
        <v>663</v>
      </c>
      <c r="G231" s="2">
        <v>44868.388194444444</v>
      </c>
      <c r="H231">
        <v>33.369999999999997</v>
      </c>
      <c r="I231" s="1">
        <f t="shared" si="3"/>
        <v>33</v>
      </c>
      <c r="J231" t="s">
        <v>13</v>
      </c>
      <c r="K231" s="1" t="s">
        <v>61</v>
      </c>
    </row>
    <row r="232" spans="1:11" x14ac:dyDescent="0.3">
      <c r="A232">
        <v>1037209059</v>
      </c>
      <c r="B232" t="s">
        <v>664</v>
      </c>
      <c r="C232" t="s">
        <v>207</v>
      </c>
      <c r="D232" t="s">
        <v>237</v>
      </c>
      <c r="F232" t="s">
        <v>665</v>
      </c>
      <c r="G232" s="2">
        <v>44868.729861111111</v>
      </c>
      <c r="H232">
        <v>8.4600000000000009</v>
      </c>
      <c r="I232" s="1">
        <f t="shared" si="3"/>
        <v>8</v>
      </c>
      <c r="J232" t="s">
        <v>40</v>
      </c>
      <c r="K232" s="1" t="s">
        <v>188</v>
      </c>
    </row>
    <row r="233" spans="1:11" x14ac:dyDescent="0.3">
      <c r="A233">
        <v>1123184888</v>
      </c>
      <c r="B233" t="s">
        <v>666</v>
      </c>
      <c r="C233" t="s">
        <v>130</v>
      </c>
      <c r="D233" t="s">
        <v>389</v>
      </c>
      <c r="F233" t="s">
        <v>667</v>
      </c>
      <c r="G233" s="2">
        <v>44868.759722222225</v>
      </c>
      <c r="H233">
        <v>25.23</v>
      </c>
      <c r="I233" s="1">
        <f t="shared" si="3"/>
        <v>25</v>
      </c>
      <c r="J233" t="s">
        <v>18</v>
      </c>
      <c r="K233" s="1" t="s">
        <v>466</v>
      </c>
    </row>
    <row r="234" spans="1:11" x14ac:dyDescent="0.3">
      <c r="A234">
        <v>1121781570</v>
      </c>
      <c r="B234" t="s">
        <v>666</v>
      </c>
      <c r="C234" t="s">
        <v>668</v>
      </c>
      <c r="D234" t="s">
        <v>207</v>
      </c>
      <c r="F234" t="s">
        <v>667</v>
      </c>
      <c r="G234" s="2">
        <v>44868.760416666664</v>
      </c>
      <c r="H234">
        <v>25.23</v>
      </c>
      <c r="I234" s="1">
        <f t="shared" si="3"/>
        <v>25</v>
      </c>
      <c r="J234" t="s">
        <v>18</v>
      </c>
      <c r="K234" s="1" t="s">
        <v>466</v>
      </c>
    </row>
    <row r="235" spans="1:11" x14ac:dyDescent="0.3">
      <c r="A235">
        <v>1037203730</v>
      </c>
      <c r="B235" t="s">
        <v>669</v>
      </c>
      <c r="C235" t="s">
        <v>581</v>
      </c>
      <c r="D235" t="s">
        <v>670</v>
      </c>
      <c r="F235" t="s">
        <v>671</v>
      </c>
      <c r="G235" s="2">
        <v>44868.413888888892</v>
      </c>
      <c r="H235">
        <v>8.4600000000000009</v>
      </c>
      <c r="I235" s="1">
        <f t="shared" si="3"/>
        <v>8</v>
      </c>
      <c r="J235" t="s">
        <v>18</v>
      </c>
      <c r="K235" s="1" t="s">
        <v>188</v>
      </c>
    </row>
    <row r="236" spans="1:11" x14ac:dyDescent="0.3">
      <c r="A236">
        <v>2136035365</v>
      </c>
      <c r="B236" t="s">
        <v>672</v>
      </c>
      <c r="C236" t="s">
        <v>673</v>
      </c>
      <c r="D236" t="s">
        <v>674</v>
      </c>
      <c r="F236" t="s">
        <v>675</v>
      </c>
      <c r="G236" s="2">
        <v>44868.367361111108</v>
      </c>
      <c r="H236">
        <v>15.08</v>
      </c>
      <c r="I236" s="1">
        <f t="shared" si="3"/>
        <v>15</v>
      </c>
      <c r="J236" t="s">
        <v>146</v>
      </c>
      <c r="K236" s="1" t="s">
        <v>49</v>
      </c>
    </row>
    <row r="237" spans="1:11" x14ac:dyDescent="0.3">
      <c r="A237">
        <v>1037441904</v>
      </c>
      <c r="B237" t="s">
        <v>672</v>
      </c>
      <c r="C237" t="s">
        <v>541</v>
      </c>
      <c r="D237" t="s">
        <v>102</v>
      </c>
      <c r="F237" t="s">
        <v>675</v>
      </c>
      <c r="G237" s="2">
        <v>44868.367361111108</v>
      </c>
      <c r="H237">
        <v>15.08</v>
      </c>
      <c r="I237" s="1">
        <f t="shared" si="3"/>
        <v>15</v>
      </c>
      <c r="J237" t="s">
        <v>146</v>
      </c>
      <c r="K237" s="1" t="s">
        <v>49</v>
      </c>
    </row>
    <row r="238" spans="1:11" x14ac:dyDescent="0.3">
      <c r="A238">
        <v>1037000390</v>
      </c>
      <c r="B238" t="s">
        <v>672</v>
      </c>
      <c r="C238" t="s">
        <v>32</v>
      </c>
      <c r="F238" t="s">
        <v>676</v>
      </c>
      <c r="G238" s="2">
        <v>44868.518055555556</v>
      </c>
      <c r="H238">
        <v>25.23</v>
      </c>
      <c r="I238" s="1">
        <f t="shared" si="3"/>
        <v>25</v>
      </c>
      <c r="J238" t="s">
        <v>18</v>
      </c>
      <c r="K238" s="1" t="s">
        <v>466</v>
      </c>
    </row>
    <row r="239" spans="1:11" x14ac:dyDescent="0.3">
      <c r="A239">
        <v>1037226338</v>
      </c>
      <c r="B239" t="s">
        <v>672</v>
      </c>
      <c r="C239" t="s">
        <v>677</v>
      </c>
      <c r="D239" t="s">
        <v>678</v>
      </c>
      <c r="F239" t="s">
        <v>679</v>
      </c>
      <c r="G239" s="2">
        <v>44868.456250000003</v>
      </c>
      <c r="H239">
        <v>25.23</v>
      </c>
      <c r="I239" s="1">
        <f t="shared" si="3"/>
        <v>25</v>
      </c>
      <c r="J239" t="s">
        <v>18</v>
      </c>
      <c r="K239" s="1" t="s">
        <v>466</v>
      </c>
    </row>
    <row r="240" spans="1:11" x14ac:dyDescent="0.3">
      <c r="A240">
        <v>1037000405</v>
      </c>
      <c r="B240" t="s">
        <v>672</v>
      </c>
      <c r="C240" t="s">
        <v>222</v>
      </c>
      <c r="D240" t="s">
        <v>171</v>
      </c>
      <c r="F240" t="s">
        <v>676</v>
      </c>
      <c r="G240" s="2">
        <v>44868.517361111109</v>
      </c>
      <c r="H240">
        <v>25.23</v>
      </c>
      <c r="I240" s="1">
        <f t="shared" si="3"/>
        <v>25</v>
      </c>
      <c r="J240" t="s">
        <v>18</v>
      </c>
      <c r="K240" s="1" t="s">
        <v>466</v>
      </c>
    </row>
    <row r="241" spans="1:11" x14ac:dyDescent="0.3">
      <c r="A241">
        <v>1152755947</v>
      </c>
      <c r="B241" t="s">
        <v>680</v>
      </c>
      <c r="C241" t="s">
        <v>681</v>
      </c>
      <c r="D241" t="s">
        <v>682</v>
      </c>
      <c r="F241" t="s">
        <v>683</v>
      </c>
      <c r="G241" s="2">
        <v>44868.53402777778</v>
      </c>
      <c r="H241">
        <v>29.27</v>
      </c>
      <c r="I241" s="1">
        <f t="shared" si="3"/>
        <v>29</v>
      </c>
      <c r="J241" t="s">
        <v>13</v>
      </c>
      <c r="K241" s="1" t="s">
        <v>419</v>
      </c>
    </row>
    <row r="242" spans="1:11" x14ac:dyDescent="0.3">
      <c r="A242">
        <v>2156422240</v>
      </c>
      <c r="B242" t="s">
        <v>680</v>
      </c>
      <c r="C242" t="s">
        <v>684</v>
      </c>
      <c r="D242" t="s">
        <v>127</v>
      </c>
      <c r="F242" t="s">
        <v>685</v>
      </c>
      <c r="G242" s="2">
        <v>44868.756249999999</v>
      </c>
      <c r="H242">
        <v>34.380000000000003</v>
      </c>
      <c r="I242" s="1">
        <f t="shared" si="3"/>
        <v>34</v>
      </c>
      <c r="J242" t="s">
        <v>13</v>
      </c>
      <c r="K242" s="1" t="s">
        <v>339</v>
      </c>
    </row>
    <row r="243" spans="1:11" x14ac:dyDescent="0.3">
      <c r="A243">
        <v>2157710561</v>
      </c>
      <c r="B243" t="s">
        <v>686</v>
      </c>
      <c r="C243" t="s">
        <v>687</v>
      </c>
      <c r="D243" t="s">
        <v>688</v>
      </c>
      <c r="F243" t="s">
        <v>689</v>
      </c>
      <c r="G243" s="2">
        <v>44868.57916666667</v>
      </c>
      <c r="H243">
        <v>31.32</v>
      </c>
      <c r="I243" s="1">
        <f t="shared" si="3"/>
        <v>31</v>
      </c>
      <c r="J243" t="s">
        <v>146</v>
      </c>
      <c r="K243" s="1" t="s">
        <v>536</v>
      </c>
    </row>
    <row r="244" spans="1:11" x14ac:dyDescent="0.3">
      <c r="A244">
        <v>1037409877</v>
      </c>
      <c r="B244" t="s">
        <v>690</v>
      </c>
      <c r="C244" t="s">
        <v>691</v>
      </c>
      <c r="D244" t="s">
        <v>469</v>
      </c>
      <c r="F244" t="s">
        <v>692</v>
      </c>
      <c r="G244" s="2">
        <v>44868.4375</v>
      </c>
      <c r="H244">
        <v>6.41</v>
      </c>
      <c r="I244" s="1">
        <f t="shared" si="3"/>
        <v>6</v>
      </c>
      <c r="J244" t="s">
        <v>40</v>
      </c>
      <c r="K244" s="1" t="s">
        <v>405</v>
      </c>
    </row>
    <row r="245" spans="1:11" x14ac:dyDescent="0.3">
      <c r="A245">
        <v>2003416171</v>
      </c>
      <c r="B245" t="s">
        <v>693</v>
      </c>
      <c r="C245" t="s">
        <v>694</v>
      </c>
      <c r="D245" t="s">
        <v>469</v>
      </c>
      <c r="F245" t="s">
        <v>695</v>
      </c>
      <c r="G245" s="2">
        <v>44868.452777777777</v>
      </c>
      <c r="H245">
        <v>19.149999999999999</v>
      </c>
      <c r="I245" s="1">
        <f t="shared" si="3"/>
        <v>19</v>
      </c>
      <c r="J245" t="s">
        <v>13</v>
      </c>
      <c r="K245" s="1" t="s">
        <v>35</v>
      </c>
    </row>
    <row r="246" spans="1:11" x14ac:dyDescent="0.3">
      <c r="A246">
        <v>2003572301</v>
      </c>
      <c r="B246" t="s">
        <v>693</v>
      </c>
      <c r="C246" t="s">
        <v>287</v>
      </c>
      <c r="D246" t="s">
        <v>696</v>
      </c>
      <c r="F246" t="s">
        <v>695</v>
      </c>
      <c r="G246" s="2">
        <v>44868.453472222223</v>
      </c>
      <c r="H246">
        <v>19.149999999999999</v>
      </c>
      <c r="I246" s="1">
        <f t="shared" si="3"/>
        <v>19</v>
      </c>
      <c r="J246" t="s">
        <v>13</v>
      </c>
      <c r="K246" s="1" t="s">
        <v>35</v>
      </c>
    </row>
    <row r="247" spans="1:11" x14ac:dyDescent="0.3">
      <c r="A247">
        <v>1037420158</v>
      </c>
      <c r="B247" t="s">
        <v>697</v>
      </c>
      <c r="C247" t="s">
        <v>698</v>
      </c>
      <c r="D247" t="s">
        <v>699</v>
      </c>
      <c r="F247" t="s">
        <v>700</v>
      </c>
      <c r="G247" s="2">
        <v>44868.544444444444</v>
      </c>
      <c r="H247">
        <v>23.21</v>
      </c>
      <c r="I247" s="1">
        <f t="shared" si="3"/>
        <v>23</v>
      </c>
      <c r="J247" t="s">
        <v>18</v>
      </c>
      <c r="K247" s="1" t="s">
        <v>164</v>
      </c>
    </row>
    <row r="248" spans="1:11" x14ac:dyDescent="0.3">
      <c r="A248">
        <v>1037186485</v>
      </c>
      <c r="B248" t="s">
        <v>697</v>
      </c>
      <c r="C248" t="s">
        <v>572</v>
      </c>
      <c r="D248" t="s">
        <v>701</v>
      </c>
      <c r="F248" t="s">
        <v>702</v>
      </c>
      <c r="G248" s="2">
        <v>44868.490277777775</v>
      </c>
      <c r="H248">
        <v>22.19</v>
      </c>
      <c r="I248" s="1">
        <f t="shared" si="3"/>
        <v>22</v>
      </c>
      <c r="J248" t="s">
        <v>13</v>
      </c>
      <c r="K248" s="1" t="s">
        <v>14</v>
      </c>
    </row>
    <row r="249" spans="1:11" x14ac:dyDescent="0.3">
      <c r="A249">
        <v>1036970689</v>
      </c>
      <c r="B249" t="s">
        <v>697</v>
      </c>
      <c r="C249" t="s">
        <v>703</v>
      </c>
      <c r="D249" t="s">
        <v>704</v>
      </c>
      <c r="E249" s="1" t="s">
        <v>66</v>
      </c>
      <c r="F249" t="s">
        <v>705</v>
      </c>
      <c r="G249" s="2">
        <v>44868.616666666669</v>
      </c>
      <c r="H249">
        <v>24.22</v>
      </c>
      <c r="I249" s="1">
        <f t="shared" si="3"/>
        <v>24</v>
      </c>
      <c r="J249" t="s">
        <v>18</v>
      </c>
      <c r="K249" s="1" t="s">
        <v>496</v>
      </c>
    </row>
    <row r="250" spans="1:11" x14ac:dyDescent="0.3">
      <c r="A250">
        <v>1037047585</v>
      </c>
      <c r="B250" t="s">
        <v>697</v>
      </c>
      <c r="C250" t="s">
        <v>706</v>
      </c>
      <c r="D250" t="s">
        <v>127</v>
      </c>
      <c r="F250" t="s">
        <v>705</v>
      </c>
      <c r="G250" s="2">
        <v>44868.615972222222</v>
      </c>
      <c r="H250">
        <v>24.22</v>
      </c>
      <c r="I250" s="1">
        <f t="shared" si="3"/>
        <v>24</v>
      </c>
      <c r="J250" t="s">
        <v>18</v>
      </c>
      <c r="K250" s="1" t="s">
        <v>496</v>
      </c>
    </row>
    <row r="251" spans="1:11" x14ac:dyDescent="0.3">
      <c r="A251">
        <v>1041428062</v>
      </c>
      <c r="B251" t="s">
        <v>697</v>
      </c>
      <c r="C251" t="s">
        <v>222</v>
      </c>
      <c r="D251" t="s">
        <v>707</v>
      </c>
      <c r="F251" t="s">
        <v>708</v>
      </c>
      <c r="G251" s="2">
        <v>44868.415972222225</v>
      </c>
      <c r="H251">
        <v>26.24</v>
      </c>
      <c r="I251" s="1">
        <f t="shared" si="3"/>
        <v>26</v>
      </c>
      <c r="J251" t="s">
        <v>18</v>
      </c>
      <c r="K251" s="1" t="s">
        <v>142</v>
      </c>
    </row>
    <row r="252" spans="1:11" x14ac:dyDescent="0.3">
      <c r="A252">
        <v>1036970712</v>
      </c>
      <c r="B252" t="s">
        <v>697</v>
      </c>
      <c r="C252" t="s">
        <v>709</v>
      </c>
      <c r="D252" t="s">
        <v>42</v>
      </c>
      <c r="F252" t="s">
        <v>710</v>
      </c>
      <c r="G252" s="2">
        <v>44868.438888888886</v>
      </c>
      <c r="H252">
        <v>14.07</v>
      </c>
      <c r="I252" s="1">
        <f t="shared" si="3"/>
        <v>14</v>
      </c>
      <c r="J252" t="s">
        <v>40</v>
      </c>
      <c r="K252" s="1" t="s">
        <v>138</v>
      </c>
    </row>
    <row r="253" spans="1:11" x14ac:dyDescent="0.3">
      <c r="A253">
        <v>1037000632</v>
      </c>
      <c r="B253" t="s">
        <v>697</v>
      </c>
      <c r="C253" t="s">
        <v>711</v>
      </c>
      <c r="D253" t="s">
        <v>712</v>
      </c>
      <c r="F253" t="s">
        <v>710</v>
      </c>
      <c r="G253" s="2">
        <v>44868.438888888886</v>
      </c>
      <c r="H253">
        <v>14.07</v>
      </c>
      <c r="I253" s="1">
        <f t="shared" si="3"/>
        <v>14</v>
      </c>
      <c r="J253" t="s">
        <v>40</v>
      </c>
      <c r="K253" s="1" t="s">
        <v>138</v>
      </c>
    </row>
    <row r="254" spans="1:11" x14ac:dyDescent="0.3">
      <c r="A254">
        <v>1164064459</v>
      </c>
      <c r="B254" t="s">
        <v>697</v>
      </c>
      <c r="C254" t="s">
        <v>713</v>
      </c>
      <c r="D254" t="s">
        <v>278</v>
      </c>
      <c r="F254" t="s">
        <v>714</v>
      </c>
      <c r="G254" s="2">
        <v>44868.693055555559</v>
      </c>
      <c r="H254">
        <v>26.24</v>
      </c>
      <c r="I254" s="1">
        <f t="shared" si="3"/>
        <v>26</v>
      </c>
      <c r="J254" t="s">
        <v>18</v>
      </c>
      <c r="K254" s="1" t="s">
        <v>142</v>
      </c>
    </row>
    <row r="255" spans="1:11" x14ac:dyDescent="0.3">
      <c r="A255">
        <v>2162450421</v>
      </c>
      <c r="B255" t="s">
        <v>715</v>
      </c>
      <c r="C255" t="s">
        <v>269</v>
      </c>
      <c r="D255" t="s">
        <v>97</v>
      </c>
      <c r="F255" t="s">
        <v>716</v>
      </c>
      <c r="G255" s="2">
        <v>44868.57708333333</v>
      </c>
      <c r="H255">
        <v>28.26</v>
      </c>
      <c r="I255" s="1">
        <f t="shared" si="3"/>
        <v>28</v>
      </c>
      <c r="J255" t="s">
        <v>18</v>
      </c>
      <c r="K255" s="1" t="s">
        <v>19</v>
      </c>
    </row>
    <row r="256" spans="1:11" x14ac:dyDescent="0.3">
      <c r="A256">
        <v>1036989118</v>
      </c>
      <c r="B256" t="s">
        <v>717</v>
      </c>
      <c r="C256" t="s">
        <v>572</v>
      </c>
      <c r="F256" t="s">
        <v>718</v>
      </c>
      <c r="G256" s="2">
        <v>44868.693055555559</v>
      </c>
      <c r="H256">
        <v>8.4600000000000009</v>
      </c>
      <c r="I256" s="1">
        <f t="shared" si="3"/>
        <v>8</v>
      </c>
      <c r="J256" t="s">
        <v>40</v>
      </c>
      <c r="K256" s="1" t="s">
        <v>188</v>
      </c>
    </row>
    <row r="257" spans="1:11" x14ac:dyDescent="0.3">
      <c r="A257">
        <v>1037038791</v>
      </c>
      <c r="B257" t="s">
        <v>717</v>
      </c>
      <c r="C257" t="s">
        <v>152</v>
      </c>
      <c r="D257" t="s">
        <v>153</v>
      </c>
      <c r="F257" t="s">
        <v>718</v>
      </c>
      <c r="G257" s="2">
        <v>44868.693749999999</v>
      </c>
      <c r="H257">
        <v>8.4600000000000009</v>
      </c>
      <c r="I257" s="1">
        <f t="shared" si="3"/>
        <v>8</v>
      </c>
      <c r="J257" t="s">
        <v>40</v>
      </c>
      <c r="K257" s="1" t="s">
        <v>188</v>
      </c>
    </row>
    <row r="258" spans="1:11" x14ac:dyDescent="0.3">
      <c r="A258">
        <v>1037231678</v>
      </c>
      <c r="B258" t="s">
        <v>719</v>
      </c>
      <c r="C258" t="s">
        <v>720</v>
      </c>
      <c r="D258" t="s">
        <v>508</v>
      </c>
      <c r="F258" t="s">
        <v>721</v>
      </c>
      <c r="G258" s="2">
        <v>44868.493750000001</v>
      </c>
      <c r="H258">
        <v>3.28</v>
      </c>
      <c r="I258" s="1">
        <f t="shared" si="3"/>
        <v>3</v>
      </c>
      <c r="J258" t="s">
        <v>40</v>
      </c>
      <c r="K258" s="1" t="s">
        <v>129</v>
      </c>
    </row>
    <row r="259" spans="1:11" x14ac:dyDescent="0.3">
      <c r="A259">
        <v>1178678576</v>
      </c>
      <c r="B259" t="s">
        <v>722</v>
      </c>
      <c r="C259" t="s">
        <v>723</v>
      </c>
      <c r="D259" t="s">
        <v>724</v>
      </c>
      <c r="F259" t="s">
        <v>725</v>
      </c>
      <c r="G259" s="2">
        <v>44868.484722222223</v>
      </c>
      <c r="H259">
        <v>16.11</v>
      </c>
      <c r="I259" s="1">
        <f t="shared" ref="I259:I322" si="4">TRUNC(H259)</f>
        <v>16</v>
      </c>
      <c r="J259" t="s">
        <v>146</v>
      </c>
      <c r="K259" s="1" t="s">
        <v>211</v>
      </c>
    </row>
    <row r="260" spans="1:11" x14ac:dyDescent="0.3">
      <c r="A260">
        <v>1037368370</v>
      </c>
      <c r="B260" t="s">
        <v>726</v>
      </c>
      <c r="C260" t="s">
        <v>727</v>
      </c>
      <c r="D260" t="s">
        <v>728</v>
      </c>
      <c r="F260" t="s">
        <v>729</v>
      </c>
      <c r="G260" s="2">
        <v>44868.561111111114</v>
      </c>
      <c r="H260">
        <v>8.4600000000000009</v>
      </c>
      <c r="I260" s="1">
        <f t="shared" si="4"/>
        <v>8</v>
      </c>
      <c r="J260" t="s">
        <v>40</v>
      </c>
      <c r="K260" s="1" t="s">
        <v>188</v>
      </c>
    </row>
    <row r="261" spans="1:11" x14ac:dyDescent="0.3">
      <c r="A261">
        <v>1037188436</v>
      </c>
      <c r="B261" t="s">
        <v>730</v>
      </c>
      <c r="C261" t="s">
        <v>731</v>
      </c>
      <c r="D261" t="s">
        <v>732</v>
      </c>
      <c r="F261" t="s">
        <v>733</v>
      </c>
      <c r="G261" s="2">
        <v>44868.760416666664</v>
      </c>
      <c r="H261">
        <v>23.21</v>
      </c>
      <c r="I261" s="1">
        <f t="shared" si="4"/>
        <v>23</v>
      </c>
      <c r="J261" t="s">
        <v>18</v>
      </c>
      <c r="K261" s="1" t="s">
        <v>164</v>
      </c>
    </row>
    <row r="262" spans="1:11" x14ac:dyDescent="0.3">
      <c r="A262">
        <v>1037190731</v>
      </c>
      <c r="B262" t="s">
        <v>730</v>
      </c>
      <c r="C262" t="s">
        <v>734</v>
      </c>
      <c r="D262" t="s">
        <v>90</v>
      </c>
      <c r="F262" t="s">
        <v>733</v>
      </c>
      <c r="G262" s="2">
        <v>44868.761111111111</v>
      </c>
      <c r="H262">
        <v>23.21</v>
      </c>
      <c r="I262" s="1">
        <f t="shared" si="4"/>
        <v>23</v>
      </c>
      <c r="J262" t="s">
        <v>18</v>
      </c>
      <c r="K262" s="1" t="s">
        <v>164</v>
      </c>
    </row>
    <row r="263" spans="1:11" x14ac:dyDescent="0.3">
      <c r="A263">
        <v>1123959610</v>
      </c>
      <c r="B263" t="s">
        <v>735</v>
      </c>
      <c r="C263" t="s">
        <v>445</v>
      </c>
      <c r="D263" t="s">
        <v>624</v>
      </c>
      <c r="F263" t="s">
        <v>736</v>
      </c>
      <c r="G263" s="2">
        <v>44868.657638888886</v>
      </c>
      <c r="H263">
        <v>13.06</v>
      </c>
      <c r="I263" s="1">
        <f t="shared" si="4"/>
        <v>13</v>
      </c>
      <c r="J263" t="s">
        <v>18</v>
      </c>
      <c r="K263" s="1" t="s">
        <v>107</v>
      </c>
    </row>
    <row r="264" spans="1:11" x14ac:dyDescent="0.3">
      <c r="A264">
        <v>1122848577</v>
      </c>
      <c r="B264" t="s">
        <v>737</v>
      </c>
      <c r="C264" t="s">
        <v>738</v>
      </c>
      <c r="D264" t="s">
        <v>739</v>
      </c>
      <c r="F264" t="s">
        <v>740</v>
      </c>
      <c r="G264" s="2">
        <v>44868.522222222222</v>
      </c>
      <c r="H264">
        <v>30.31</v>
      </c>
      <c r="I264" s="1">
        <f t="shared" si="4"/>
        <v>30</v>
      </c>
      <c r="J264" t="s">
        <v>18</v>
      </c>
      <c r="K264" s="1" t="s">
        <v>333</v>
      </c>
    </row>
    <row r="265" spans="1:11" x14ac:dyDescent="0.3">
      <c r="A265">
        <v>1037459533</v>
      </c>
      <c r="B265" t="s">
        <v>737</v>
      </c>
      <c r="C265" t="s">
        <v>741</v>
      </c>
      <c r="D265" t="s">
        <v>742</v>
      </c>
      <c r="F265" t="s">
        <v>743</v>
      </c>
      <c r="G265" s="2">
        <v>44868.447222222225</v>
      </c>
      <c r="H265">
        <v>18.14</v>
      </c>
      <c r="I265" s="1">
        <f t="shared" si="4"/>
        <v>18</v>
      </c>
      <c r="J265" t="s">
        <v>13</v>
      </c>
      <c r="K265" s="1" t="s">
        <v>75</v>
      </c>
    </row>
    <row r="266" spans="1:11" x14ac:dyDescent="0.3">
      <c r="A266">
        <v>1195243990</v>
      </c>
      <c r="B266" t="s">
        <v>744</v>
      </c>
      <c r="C266" t="s">
        <v>153</v>
      </c>
      <c r="D266" t="s">
        <v>513</v>
      </c>
      <c r="F266" t="s">
        <v>745</v>
      </c>
      <c r="G266" s="2">
        <v>44868.612500000003</v>
      </c>
      <c r="H266">
        <v>32.340000000000003</v>
      </c>
      <c r="I266" s="1">
        <f t="shared" si="4"/>
        <v>32</v>
      </c>
      <c r="J266" t="s">
        <v>146</v>
      </c>
      <c r="K266" s="1" t="s">
        <v>746</v>
      </c>
    </row>
    <row r="267" spans="1:11" x14ac:dyDescent="0.3">
      <c r="A267">
        <v>1037084820</v>
      </c>
      <c r="B267" t="s">
        <v>537</v>
      </c>
      <c r="C267" t="s">
        <v>600</v>
      </c>
      <c r="D267" t="s">
        <v>596</v>
      </c>
      <c r="F267" t="s">
        <v>747</v>
      </c>
      <c r="G267" s="2">
        <v>44868.384027777778</v>
      </c>
      <c r="H267">
        <v>28.26</v>
      </c>
      <c r="I267" s="1">
        <f t="shared" si="4"/>
        <v>28</v>
      </c>
      <c r="J267" t="s">
        <v>13</v>
      </c>
      <c r="K267" s="1" t="s">
        <v>19</v>
      </c>
    </row>
    <row r="268" spans="1:11" x14ac:dyDescent="0.3">
      <c r="A268">
        <v>1036970984</v>
      </c>
      <c r="B268" t="s">
        <v>537</v>
      </c>
      <c r="C268" t="s">
        <v>63</v>
      </c>
      <c r="D268" t="s">
        <v>59</v>
      </c>
      <c r="F268" t="s">
        <v>748</v>
      </c>
      <c r="G268" s="2">
        <v>44868.617361111108</v>
      </c>
      <c r="H268">
        <v>34.380000000000003</v>
      </c>
      <c r="I268" s="1">
        <f t="shared" si="4"/>
        <v>34</v>
      </c>
      <c r="J268" t="s">
        <v>13</v>
      </c>
      <c r="K268" s="1" t="s">
        <v>339</v>
      </c>
    </row>
    <row r="269" spans="1:11" x14ac:dyDescent="0.3">
      <c r="A269">
        <v>1037111526</v>
      </c>
      <c r="B269" t="s">
        <v>537</v>
      </c>
      <c r="C269" t="s">
        <v>408</v>
      </c>
      <c r="F269" t="s">
        <v>747</v>
      </c>
      <c r="G269" s="2">
        <v>44868.722916666666</v>
      </c>
      <c r="H269">
        <v>28.26</v>
      </c>
      <c r="I269" s="1">
        <f t="shared" si="4"/>
        <v>28</v>
      </c>
      <c r="J269" t="s">
        <v>13</v>
      </c>
      <c r="K269" s="1" t="s">
        <v>19</v>
      </c>
    </row>
    <row r="270" spans="1:11" x14ac:dyDescent="0.3">
      <c r="A270">
        <v>1037085587</v>
      </c>
      <c r="B270" t="s">
        <v>96</v>
      </c>
      <c r="C270" t="s">
        <v>749</v>
      </c>
      <c r="D270" t="s">
        <v>750</v>
      </c>
      <c r="F270" t="s">
        <v>751</v>
      </c>
      <c r="G270" s="2">
        <v>44868.536805555559</v>
      </c>
      <c r="H270">
        <v>9.49</v>
      </c>
      <c r="I270" s="1">
        <f t="shared" si="4"/>
        <v>9</v>
      </c>
      <c r="J270" t="s">
        <v>40</v>
      </c>
      <c r="K270" s="1" t="s">
        <v>41</v>
      </c>
    </row>
    <row r="271" spans="1:11" x14ac:dyDescent="0.3">
      <c r="A271">
        <v>1037341153</v>
      </c>
      <c r="B271" t="s">
        <v>752</v>
      </c>
      <c r="C271" t="s">
        <v>753</v>
      </c>
      <c r="D271" t="s">
        <v>754</v>
      </c>
      <c r="F271" t="s">
        <v>755</v>
      </c>
      <c r="G271" s="2">
        <v>44868.683333333334</v>
      </c>
      <c r="H271">
        <v>19.149999999999999</v>
      </c>
      <c r="I271" s="1">
        <f t="shared" si="4"/>
        <v>19</v>
      </c>
      <c r="J271" t="s">
        <v>13</v>
      </c>
      <c r="K271" s="1" t="s">
        <v>35</v>
      </c>
    </row>
    <row r="272" spans="1:11" x14ac:dyDescent="0.3">
      <c r="A272">
        <v>1037250678</v>
      </c>
      <c r="B272" t="s">
        <v>752</v>
      </c>
      <c r="C272" t="s">
        <v>373</v>
      </c>
      <c r="D272" t="s">
        <v>756</v>
      </c>
      <c r="F272" t="s">
        <v>755</v>
      </c>
      <c r="G272" s="2">
        <v>44868.62777777778</v>
      </c>
      <c r="H272">
        <v>19.149999999999999</v>
      </c>
      <c r="I272" s="1">
        <f t="shared" si="4"/>
        <v>19</v>
      </c>
      <c r="J272" t="s">
        <v>13</v>
      </c>
      <c r="K272" s="1" t="s">
        <v>35</v>
      </c>
    </row>
    <row r="273" spans="1:11" x14ac:dyDescent="0.3">
      <c r="A273">
        <v>1005654508</v>
      </c>
      <c r="B273" t="s">
        <v>757</v>
      </c>
      <c r="C273" t="s">
        <v>207</v>
      </c>
      <c r="D273" t="s">
        <v>152</v>
      </c>
      <c r="F273" t="s">
        <v>758</v>
      </c>
      <c r="G273" s="2">
        <v>44868.743750000001</v>
      </c>
      <c r="H273">
        <v>26.24</v>
      </c>
      <c r="I273" s="1">
        <f t="shared" si="4"/>
        <v>26</v>
      </c>
      <c r="J273" t="s">
        <v>18</v>
      </c>
      <c r="K273" s="1" t="s">
        <v>142</v>
      </c>
    </row>
    <row r="274" spans="1:11" x14ac:dyDescent="0.3">
      <c r="A274">
        <v>1057519945</v>
      </c>
      <c r="B274" t="s">
        <v>757</v>
      </c>
      <c r="C274" t="s">
        <v>432</v>
      </c>
      <c r="D274" t="s">
        <v>118</v>
      </c>
      <c r="F274" t="s">
        <v>758</v>
      </c>
      <c r="G274" s="2">
        <v>44868.743055555555</v>
      </c>
      <c r="H274">
        <v>26.24</v>
      </c>
      <c r="I274" s="1">
        <f t="shared" si="4"/>
        <v>26</v>
      </c>
      <c r="J274" t="s">
        <v>18</v>
      </c>
      <c r="K274" s="1" t="s">
        <v>142</v>
      </c>
    </row>
    <row r="275" spans="1:11" x14ac:dyDescent="0.3">
      <c r="A275">
        <v>1037195098</v>
      </c>
      <c r="B275" t="s">
        <v>759</v>
      </c>
      <c r="C275" t="s">
        <v>760</v>
      </c>
      <c r="E275" s="1" t="s">
        <v>66</v>
      </c>
      <c r="F275" t="s">
        <v>761</v>
      </c>
      <c r="G275" s="2">
        <v>44868.552777777775</v>
      </c>
      <c r="H275">
        <v>28.26</v>
      </c>
      <c r="I275" s="1">
        <f t="shared" si="4"/>
        <v>28</v>
      </c>
      <c r="J275" t="s">
        <v>18</v>
      </c>
      <c r="K275" s="1" t="s">
        <v>19</v>
      </c>
    </row>
    <row r="276" spans="1:11" x14ac:dyDescent="0.3">
      <c r="A276">
        <v>1037195108</v>
      </c>
      <c r="B276" t="s">
        <v>759</v>
      </c>
      <c r="C276" t="s">
        <v>63</v>
      </c>
      <c r="D276" t="s">
        <v>87</v>
      </c>
      <c r="F276" t="s">
        <v>761</v>
      </c>
      <c r="G276" s="2">
        <v>44868.546527777777</v>
      </c>
      <c r="H276">
        <v>28.26</v>
      </c>
      <c r="I276" s="1">
        <f t="shared" si="4"/>
        <v>28</v>
      </c>
      <c r="J276" t="s">
        <v>18</v>
      </c>
      <c r="K276" s="1" t="s">
        <v>19</v>
      </c>
    </row>
    <row r="277" spans="1:11" x14ac:dyDescent="0.3">
      <c r="A277">
        <v>1037426361</v>
      </c>
      <c r="B277" t="s">
        <v>759</v>
      </c>
      <c r="C277" t="s">
        <v>89</v>
      </c>
      <c r="D277" t="s">
        <v>762</v>
      </c>
      <c r="F277" t="s">
        <v>761</v>
      </c>
      <c r="G277" s="2">
        <v>44868.553472222222</v>
      </c>
      <c r="H277">
        <v>28.26</v>
      </c>
      <c r="I277" s="1">
        <f t="shared" si="4"/>
        <v>28</v>
      </c>
      <c r="J277" t="s">
        <v>18</v>
      </c>
      <c r="K277" s="1" t="s">
        <v>19</v>
      </c>
    </row>
    <row r="278" spans="1:11" x14ac:dyDescent="0.3">
      <c r="A278">
        <v>2129066415</v>
      </c>
      <c r="B278" t="s">
        <v>763</v>
      </c>
      <c r="C278" t="s">
        <v>208</v>
      </c>
      <c r="D278" t="s">
        <v>101</v>
      </c>
      <c r="F278" t="s">
        <v>764</v>
      </c>
      <c r="G278" s="2">
        <v>44868.53125</v>
      </c>
      <c r="H278">
        <v>1.01</v>
      </c>
      <c r="I278" s="1">
        <f t="shared" si="4"/>
        <v>1</v>
      </c>
      <c r="J278" t="s">
        <v>40</v>
      </c>
      <c r="K278" s="1" t="s">
        <v>765</v>
      </c>
    </row>
    <row r="279" spans="1:11" x14ac:dyDescent="0.3">
      <c r="A279">
        <v>2157442179</v>
      </c>
      <c r="B279" t="s">
        <v>766</v>
      </c>
      <c r="C279" t="s">
        <v>767</v>
      </c>
      <c r="D279" t="s">
        <v>768</v>
      </c>
      <c r="F279" t="s">
        <v>769</v>
      </c>
      <c r="G279" s="2">
        <v>44868.645833333336</v>
      </c>
      <c r="H279">
        <v>18.14</v>
      </c>
      <c r="I279" s="1">
        <f t="shared" si="4"/>
        <v>18</v>
      </c>
      <c r="J279" t="s">
        <v>13</v>
      </c>
      <c r="K279" s="1" t="s">
        <v>75</v>
      </c>
    </row>
    <row r="280" spans="1:11" x14ac:dyDescent="0.3">
      <c r="A280">
        <v>1037419096</v>
      </c>
      <c r="B280" t="s">
        <v>766</v>
      </c>
      <c r="C280" t="s">
        <v>770</v>
      </c>
      <c r="D280" t="s">
        <v>771</v>
      </c>
      <c r="F280" t="s">
        <v>772</v>
      </c>
      <c r="G280" s="2">
        <v>44868.645138888889</v>
      </c>
      <c r="H280">
        <v>16.12</v>
      </c>
      <c r="I280" s="1">
        <f t="shared" si="4"/>
        <v>16</v>
      </c>
      <c r="J280" t="s">
        <v>13</v>
      </c>
      <c r="K280" s="1" t="s">
        <v>561</v>
      </c>
    </row>
    <row r="281" spans="1:11" x14ac:dyDescent="0.3">
      <c r="A281">
        <v>1036971157</v>
      </c>
      <c r="B281" t="s">
        <v>773</v>
      </c>
      <c r="C281" t="s">
        <v>50</v>
      </c>
      <c r="E281" s="1" t="s">
        <v>331</v>
      </c>
      <c r="F281" t="s">
        <v>774</v>
      </c>
      <c r="G281" s="2">
        <v>44868.382638888892</v>
      </c>
      <c r="H281">
        <v>13.06</v>
      </c>
      <c r="I281" s="1">
        <f t="shared" si="4"/>
        <v>13</v>
      </c>
      <c r="J281" t="s">
        <v>40</v>
      </c>
      <c r="K281" s="1" t="s">
        <v>107</v>
      </c>
    </row>
    <row r="282" spans="1:11" x14ac:dyDescent="0.3">
      <c r="A282">
        <v>1217460344</v>
      </c>
      <c r="B282" t="s">
        <v>775</v>
      </c>
      <c r="C282" t="s">
        <v>776</v>
      </c>
      <c r="D282" t="s">
        <v>777</v>
      </c>
      <c r="F282" t="s">
        <v>778</v>
      </c>
      <c r="G282" s="2">
        <v>44868.74722222222</v>
      </c>
      <c r="H282">
        <v>33.369999999999997</v>
      </c>
      <c r="I282" s="1">
        <f t="shared" si="4"/>
        <v>33</v>
      </c>
      <c r="J282" t="s">
        <v>13</v>
      </c>
      <c r="K282" s="1" t="s">
        <v>61</v>
      </c>
    </row>
    <row r="283" spans="1:11" x14ac:dyDescent="0.3">
      <c r="A283">
        <v>1037316526</v>
      </c>
      <c r="B283" t="s">
        <v>775</v>
      </c>
      <c r="C283" t="s">
        <v>118</v>
      </c>
      <c r="D283" t="s">
        <v>530</v>
      </c>
      <c r="F283" t="s">
        <v>779</v>
      </c>
      <c r="G283" s="2">
        <v>44868.533333333333</v>
      </c>
      <c r="H283">
        <v>29.27</v>
      </c>
      <c r="I283" s="1">
        <f t="shared" si="4"/>
        <v>29</v>
      </c>
      <c r="J283" t="s">
        <v>13</v>
      </c>
      <c r="K283" s="1" t="s">
        <v>419</v>
      </c>
    </row>
    <row r="284" spans="1:11" x14ac:dyDescent="0.3">
      <c r="A284">
        <v>1037423173</v>
      </c>
      <c r="B284" t="s">
        <v>775</v>
      </c>
      <c r="C284" t="s">
        <v>780</v>
      </c>
      <c r="D284" t="s">
        <v>22</v>
      </c>
      <c r="E284" s="1" t="s">
        <v>66</v>
      </c>
      <c r="F284" t="s">
        <v>778</v>
      </c>
      <c r="G284" s="2">
        <v>44868.747916666667</v>
      </c>
      <c r="H284">
        <v>33.369999999999997</v>
      </c>
      <c r="I284" s="1">
        <f t="shared" si="4"/>
        <v>33</v>
      </c>
      <c r="J284" t="s">
        <v>13</v>
      </c>
      <c r="K284" s="1" t="s">
        <v>61</v>
      </c>
    </row>
    <row r="285" spans="1:11" x14ac:dyDescent="0.3">
      <c r="A285">
        <v>1035996757</v>
      </c>
      <c r="B285" t="s">
        <v>775</v>
      </c>
      <c r="C285" t="s">
        <v>101</v>
      </c>
      <c r="D285" t="s">
        <v>781</v>
      </c>
      <c r="F285" t="s">
        <v>779</v>
      </c>
      <c r="G285" s="2">
        <v>44868.532638888886</v>
      </c>
      <c r="H285">
        <v>29.27</v>
      </c>
      <c r="I285" s="1">
        <f t="shared" si="4"/>
        <v>29</v>
      </c>
      <c r="J285" t="s">
        <v>13</v>
      </c>
      <c r="K285" s="1" t="s">
        <v>419</v>
      </c>
    </row>
    <row r="286" spans="1:11" x14ac:dyDescent="0.3">
      <c r="A286">
        <v>1147382631</v>
      </c>
      <c r="B286" t="s">
        <v>782</v>
      </c>
      <c r="C286" t="s">
        <v>63</v>
      </c>
      <c r="D286" t="s">
        <v>783</v>
      </c>
      <c r="F286" t="s">
        <v>784</v>
      </c>
      <c r="G286" s="2">
        <v>44868.409722222219</v>
      </c>
      <c r="H286">
        <v>8.48</v>
      </c>
      <c r="I286" s="1">
        <f t="shared" si="4"/>
        <v>8</v>
      </c>
      <c r="J286" t="s">
        <v>146</v>
      </c>
      <c r="K286" s="1" t="s">
        <v>441</v>
      </c>
    </row>
    <row r="287" spans="1:11" x14ac:dyDescent="0.3">
      <c r="A287">
        <v>2173575136</v>
      </c>
      <c r="B287" t="s">
        <v>785</v>
      </c>
      <c r="C287" t="s">
        <v>309</v>
      </c>
      <c r="D287" t="s">
        <v>27</v>
      </c>
      <c r="F287" t="s">
        <v>786</v>
      </c>
      <c r="G287" s="2">
        <v>44868.604861111111</v>
      </c>
      <c r="H287">
        <v>31.32</v>
      </c>
      <c r="I287" s="1">
        <f t="shared" si="4"/>
        <v>31</v>
      </c>
      <c r="J287" t="s">
        <v>146</v>
      </c>
      <c r="K287" s="1" t="s">
        <v>536</v>
      </c>
    </row>
    <row r="288" spans="1:11" x14ac:dyDescent="0.3">
      <c r="A288">
        <v>1151501713</v>
      </c>
      <c r="B288" t="s">
        <v>787</v>
      </c>
      <c r="C288" t="s">
        <v>788</v>
      </c>
      <c r="D288" t="s">
        <v>789</v>
      </c>
      <c r="F288" t="s">
        <v>790</v>
      </c>
      <c r="G288" s="2">
        <v>44868.691666666666</v>
      </c>
      <c r="H288">
        <v>14.07</v>
      </c>
      <c r="I288" s="1">
        <f t="shared" si="4"/>
        <v>14</v>
      </c>
      <c r="J288" t="s">
        <v>40</v>
      </c>
      <c r="K288" s="1" t="s">
        <v>138</v>
      </c>
    </row>
    <row r="289" spans="1:11" x14ac:dyDescent="0.3">
      <c r="A289">
        <v>2158983210</v>
      </c>
      <c r="B289" t="s">
        <v>787</v>
      </c>
      <c r="C289" t="s">
        <v>791</v>
      </c>
      <c r="D289" t="s">
        <v>22</v>
      </c>
      <c r="F289" t="s">
        <v>792</v>
      </c>
      <c r="G289" s="2">
        <v>44868.709027777775</v>
      </c>
      <c r="H289">
        <v>29.27</v>
      </c>
      <c r="I289" s="1">
        <f t="shared" si="4"/>
        <v>29</v>
      </c>
      <c r="J289" t="s">
        <v>13</v>
      </c>
      <c r="K289" s="1" t="s">
        <v>419</v>
      </c>
    </row>
    <row r="290" spans="1:11" x14ac:dyDescent="0.3">
      <c r="A290">
        <v>2195559065</v>
      </c>
      <c r="B290" t="s">
        <v>787</v>
      </c>
      <c r="C290" t="s">
        <v>793</v>
      </c>
      <c r="D290" t="s">
        <v>794</v>
      </c>
      <c r="F290" t="s">
        <v>795</v>
      </c>
      <c r="G290" s="2">
        <v>44868.71597222222</v>
      </c>
      <c r="H290">
        <v>13.06</v>
      </c>
      <c r="I290" s="1">
        <f t="shared" si="4"/>
        <v>13</v>
      </c>
      <c r="J290" t="s">
        <v>18</v>
      </c>
      <c r="K290" s="1" t="s">
        <v>107</v>
      </c>
    </row>
    <row r="291" spans="1:11" x14ac:dyDescent="0.3">
      <c r="A291">
        <v>1036652868</v>
      </c>
      <c r="B291" t="s">
        <v>796</v>
      </c>
      <c r="C291" t="s">
        <v>631</v>
      </c>
      <c r="D291" t="s">
        <v>513</v>
      </c>
      <c r="F291" t="s">
        <v>797</v>
      </c>
      <c r="G291" s="2">
        <v>44868.34652777778</v>
      </c>
      <c r="H291">
        <v>18.14</v>
      </c>
      <c r="I291" s="1">
        <f t="shared" si="4"/>
        <v>18</v>
      </c>
      <c r="J291" t="s">
        <v>13</v>
      </c>
      <c r="K291" s="1" t="s">
        <v>75</v>
      </c>
    </row>
    <row r="292" spans="1:11" x14ac:dyDescent="0.3">
      <c r="A292">
        <v>1037433737</v>
      </c>
      <c r="B292" t="s">
        <v>796</v>
      </c>
      <c r="C292" t="s">
        <v>798</v>
      </c>
      <c r="D292" t="s">
        <v>799</v>
      </c>
      <c r="F292" t="s">
        <v>797</v>
      </c>
      <c r="G292" s="2">
        <v>44868.73541666667</v>
      </c>
      <c r="H292">
        <v>18.14</v>
      </c>
      <c r="I292" s="1">
        <f t="shared" si="4"/>
        <v>18</v>
      </c>
      <c r="J292" t="s">
        <v>13</v>
      </c>
      <c r="K292" s="1" t="s">
        <v>75</v>
      </c>
    </row>
    <row r="293" spans="1:11" x14ac:dyDescent="0.3">
      <c r="A293">
        <v>1037428499</v>
      </c>
      <c r="B293" t="s">
        <v>800</v>
      </c>
      <c r="C293" t="s">
        <v>628</v>
      </c>
      <c r="D293" t="s">
        <v>124</v>
      </c>
      <c r="F293" t="s">
        <v>801</v>
      </c>
      <c r="G293" s="2">
        <v>44868.415972222225</v>
      </c>
      <c r="H293">
        <v>20.170000000000002</v>
      </c>
      <c r="I293" s="1">
        <f t="shared" si="4"/>
        <v>20</v>
      </c>
      <c r="J293" t="s">
        <v>13</v>
      </c>
      <c r="K293" s="1" t="s">
        <v>29</v>
      </c>
    </row>
    <row r="294" spans="1:11" x14ac:dyDescent="0.3">
      <c r="A294">
        <v>1037369979</v>
      </c>
      <c r="B294" t="s">
        <v>802</v>
      </c>
      <c r="C294" t="s">
        <v>659</v>
      </c>
      <c r="D294" t="s">
        <v>153</v>
      </c>
      <c r="F294" t="s">
        <v>803</v>
      </c>
      <c r="G294" s="2">
        <v>44868.73541666667</v>
      </c>
      <c r="H294">
        <v>16.11</v>
      </c>
      <c r="I294" s="1">
        <f t="shared" si="4"/>
        <v>16</v>
      </c>
      <c r="J294" t="s">
        <v>146</v>
      </c>
      <c r="K294" s="1" t="s">
        <v>211</v>
      </c>
    </row>
    <row r="295" spans="1:11" x14ac:dyDescent="0.3">
      <c r="A295">
        <v>1123941478</v>
      </c>
      <c r="B295" t="s">
        <v>802</v>
      </c>
      <c r="C295" t="s">
        <v>804</v>
      </c>
      <c r="D295" t="s">
        <v>805</v>
      </c>
      <c r="F295" t="s">
        <v>803</v>
      </c>
      <c r="G295" s="2">
        <v>44868.73541666667</v>
      </c>
      <c r="H295">
        <v>16.11</v>
      </c>
      <c r="I295" s="1">
        <f t="shared" si="4"/>
        <v>16</v>
      </c>
      <c r="J295" t="s">
        <v>146</v>
      </c>
      <c r="K295" s="1" t="s">
        <v>211</v>
      </c>
    </row>
    <row r="296" spans="1:11" x14ac:dyDescent="0.3">
      <c r="A296">
        <v>1151527628</v>
      </c>
      <c r="B296" t="s">
        <v>802</v>
      </c>
      <c r="C296" t="s">
        <v>806</v>
      </c>
      <c r="D296" t="s">
        <v>278</v>
      </c>
      <c r="F296" t="s">
        <v>807</v>
      </c>
      <c r="G296" s="2">
        <v>44868.501388888886</v>
      </c>
      <c r="H296">
        <v>28.26</v>
      </c>
      <c r="I296" s="1">
        <f t="shared" si="4"/>
        <v>28</v>
      </c>
      <c r="J296" t="s">
        <v>18</v>
      </c>
      <c r="K296" s="1" t="s">
        <v>19</v>
      </c>
    </row>
    <row r="297" spans="1:11" x14ac:dyDescent="0.3">
      <c r="A297">
        <v>1037220474</v>
      </c>
      <c r="B297" t="s">
        <v>802</v>
      </c>
      <c r="C297" t="s">
        <v>808</v>
      </c>
      <c r="D297" t="s">
        <v>118</v>
      </c>
      <c r="F297" t="s">
        <v>807</v>
      </c>
      <c r="G297" s="2">
        <v>44868.500694444447</v>
      </c>
      <c r="H297">
        <v>28.26</v>
      </c>
      <c r="I297" s="1">
        <f t="shared" si="4"/>
        <v>28</v>
      </c>
      <c r="J297" t="s">
        <v>18</v>
      </c>
      <c r="K297" s="1" t="s">
        <v>19</v>
      </c>
    </row>
    <row r="298" spans="1:11" x14ac:dyDescent="0.3">
      <c r="A298">
        <v>1037321313</v>
      </c>
      <c r="B298" t="s">
        <v>809</v>
      </c>
      <c r="C298" t="s">
        <v>810</v>
      </c>
      <c r="D298" t="s">
        <v>266</v>
      </c>
      <c r="F298" t="s">
        <v>811</v>
      </c>
      <c r="G298" s="2">
        <v>44868.645138888889</v>
      </c>
      <c r="H298">
        <v>31.32</v>
      </c>
      <c r="I298" s="1">
        <f t="shared" si="4"/>
        <v>31</v>
      </c>
      <c r="J298" t="s">
        <v>146</v>
      </c>
      <c r="K298" s="1" t="s">
        <v>536</v>
      </c>
    </row>
    <row r="299" spans="1:11" x14ac:dyDescent="0.3">
      <c r="A299">
        <v>2157710664</v>
      </c>
      <c r="B299" t="s">
        <v>812</v>
      </c>
      <c r="C299" t="s">
        <v>813</v>
      </c>
      <c r="D299" t="s">
        <v>814</v>
      </c>
      <c r="F299" t="s">
        <v>815</v>
      </c>
      <c r="G299" s="2">
        <v>44868.530555555553</v>
      </c>
      <c r="H299">
        <v>17.13</v>
      </c>
      <c r="I299" s="1">
        <f t="shared" si="4"/>
        <v>17</v>
      </c>
      <c r="J299" t="s">
        <v>13</v>
      </c>
      <c r="K299" s="1" t="s">
        <v>174</v>
      </c>
    </row>
    <row r="300" spans="1:11" x14ac:dyDescent="0.3">
      <c r="A300">
        <v>1164103553</v>
      </c>
      <c r="B300" t="s">
        <v>816</v>
      </c>
      <c r="C300" t="s">
        <v>817</v>
      </c>
      <c r="D300" t="s">
        <v>42</v>
      </c>
      <c r="F300" t="s">
        <v>818</v>
      </c>
      <c r="G300" s="2">
        <v>44868.619444444441</v>
      </c>
      <c r="H300">
        <v>16.11</v>
      </c>
      <c r="I300" s="1">
        <f t="shared" si="4"/>
        <v>16</v>
      </c>
      <c r="J300" t="s">
        <v>146</v>
      </c>
      <c r="K300" s="1" t="s">
        <v>211</v>
      </c>
    </row>
    <row r="301" spans="1:11" x14ac:dyDescent="0.3">
      <c r="A301">
        <v>1037090781</v>
      </c>
      <c r="B301" t="s">
        <v>819</v>
      </c>
      <c r="C301" t="s">
        <v>222</v>
      </c>
      <c r="D301" t="s">
        <v>127</v>
      </c>
      <c r="F301" t="s">
        <v>820</v>
      </c>
      <c r="G301" s="2">
        <v>44868.506944444445</v>
      </c>
      <c r="H301">
        <v>9.49</v>
      </c>
      <c r="I301" s="1">
        <f t="shared" si="4"/>
        <v>9</v>
      </c>
      <c r="J301" t="s">
        <v>40</v>
      </c>
      <c r="K301" s="1" t="s">
        <v>41</v>
      </c>
    </row>
    <row r="302" spans="1:11" x14ac:dyDescent="0.3">
      <c r="A302">
        <v>1037299466</v>
      </c>
      <c r="B302" t="s">
        <v>821</v>
      </c>
      <c r="C302" t="s">
        <v>822</v>
      </c>
      <c r="D302" t="s">
        <v>823</v>
      </c>
      <c r="F302" t="s">
        <v>824</v>
      </c>
      <c r="G302" s="2">
        <v>44868.552777777775</v>
      </c>
      <c r="H302">
        <v>7.43</v>
      </c>
      <c r="I302" s="1">
        <f t="shared" si="4"/>
        <v>7</v>
      </c>
      <c r="J302" t="s">
        <v>40</v>
      </c>
      <c r="K302" s="1" t="s">
        <v>85</v>
      </c>
    </row>
    <row r="303" spans="1:11" x14ac:dyDescent="0.3">
      <c r="A303">
        <v>1161904563</v>
      </c>
      <c r="B303" t="s">
        <v>825</v>
      </c>
      <c r="C303" t="s">
        <v>222</v>
      </c>
      <c r="D303" t="s">
        <v>826</v>
      </c>
      <c r="F303" t="s">
        <v>827</v>
      </c>
      <c r="G303" s="2">
        <v>44868.651388888888</v>
      </c>
      <c r="H303">
        <v>23.21</v>
      </c>
      <c r="I303" s="1">
        <f t="shared" si="4"/>
        <v>23</v>
      </c>
      <c r="J303" t="s">
        <v>40</v>
      </c>
      <c r="K303" s="1" t="s">
        <v>164</v>
      </c>
    </row>
    <row r="304" spans="1:11" x14ac:dyDescent="0.3">
      <c r="A304">
        <v>1186638210</v>
      </c>
      <c r="B304" t="s">
        <v>828</v>
      </c>
      <c r="C304" t="s">
        <v>829</v>
      </c>
      <c r="D304" t="s">
        <v>830</v>
      </c>
      <c r="F304" t="s">
        <v>831</v>
      </c>
      <c r="G304" s="2">
        <v>44868.534722222219</v>
      </c>
      <c r="H304">
        <v>16.11</v>
      </c>
      <c r="I304" s="1">
        <f t="shared" si="4"/>
        <v>16</v>
      </c>
      <c r="J304" t="s">
        <v>146</v>
      </c>
      <c r="K304" s="1" t="s">
        <v>211</v>
      </c>
    </row>
    <row r="305" spans="1:11" x14ac:dyDescent="0.3">
      <c r="A305">
        <v>1037215643</v>
      </c>
      <c r="B305" t="s">
        <v>828</v>
      </c>
      <c r="C305" t="s">
        <v>832</v>
      </c>
      <c r="D305" t="s">
        <v>833</v>
      </c>
      <c r="F305" t="s">
        <v>831</v>
      </c>
      <c r="G305" s="2">
        <v>44868.684027777781</v>
      </c>
      <c r="H305">
        <v>16.11</v>
      </c>
      <c r="I305" s="1">
        <f t="shared" si="4"/>
        <v>16</v>
      </c>
      <c r="J305" t="s">
        <v>146</v>
      </c>
      <c r="K305" s="1" t="s">
        <v>211</v>
      </c>
    </row>
    <row r="306" spans="1:11" x14ac:dyDescent="0.3">
      <c r="A306">
        <v>1171625637</v>
      </c>
      <c r="B306" t="s">
        <v>828</v>
      </c>
      <c r="C306" t="s">
        <v>834</v>
      </c>
      <c r="D306" t="s">
        <v>835</v>
      </c>
      <c r="F306" t="s">
        <v>831</v>
      </c>
      <c r="G306" s="2">
        <v>44868.551388888889</v>
      </c>
      <c r="H306">
        <v>16.11</v>
      </c>
      <c r="I306" s="1">
        <f t="shared" si="4"/>
        <v>16</v>
      </c>
      <c r="J306" t="s">
        <v>13</v>
      </c>
      <c r="K306" s="1" t="s">
        <v>211</v>
      </c>
    </row>
    <row r="307" spans="1:11" x14ac:dyDescent="0.3">
      <c r="A307">
        <v>2162439304</v>
      </c>
      <c r="B307" t="s">
        <v>828</v>
      </c>
      <c r="C307" t="s">
        <v>836</v>
      </c>
      <c r="D307" t="s">
        <v>460</v>
      </c>
      <c r="F307" t="s">
        <v>831</v>
      </c>
      <c r="G307" s="2">
        <v>44868.551388888889</v>
      </c>
      <c r="H307">
        <v>16.11</v>
      </c>
      <c r="I307" s="1">
        <f t="shared" si="4"/>
        <v>16</v>
      </c>
      <c r="J307" t="s">
        <v>13</v>
      </c>
      <c r="K307" s="1" t="s">
        <v>211</v>
      </c>
    </row>
    <row r="308" spans="1:11" x14ac:dyDescent="0.3">
      <c r="A308">
        <v>1190340121</v>
      </c>
      <c r="B308" t="s">
        <v>837</v>
      </c>
      <c r="C308" t="s">
        <v>838</v>
      </c>
      <c r="D308" t="s">
        <v>264</v>
      </c>
      <c r="F308" t="s">
        <v>839</v>
      </c>
      <c r="G308" s="2">
        <v>44868.4</v>
      </c>
      <c r="H308">
        <v>34.380000000000003</v>
      </c>
      <c r="I308" s="1">
        <f t="shared" si="4"/>
        <v>34</v>
      </c>
      <c r="J308" t="s">
        <v>13</v>
      </c>
      <c r="K308" s="1" t="s">
        <v>339</v>
      </c>
    </row>
    <row r="309" spans="1:11" x14ac:dyDescent="0.3">
      <c r="A309">
        <v>1060004902</v>
      </c>
      <c r="B309" t="s">
        <v>837</v>
      </c>
      <c r="C309" t="s">
        <v>215</v>
      </c>
      <c r="D309" t="s">
        <v>712</v>
      </c>
      <c r="F309" t="s">
        <v>839</v>
      </c>
      <c r="G309" s="2">
        <v>44868.4</v>
      </c>
      <c r="H309">
        <v>34.380000000000003</v>
      </c>
      <c r="I309" s="1">
        <f t="shared" si="4"/>
        <v>34</v>
      </c>
      <c r="J309" t="s">
        <v>13</v>
      </c>
      <c r="K309" s="1" t="s">
        <v>339</v>
      </c>
    </row>
    <row r="310" spans="1:11" x14ac:dyDescent="0.3">
      <c r="A310">
        <v>1037149799</v>
      </c>
      <c r="B310" t="s">
        <v>840</v>
      </c>
      <c r="C310" t="s">
        <v>841</v>
      </c>
      <c r="D310" t="s">
        <v>325</v>
      </c>
      <c r="F310" t="s">
        <v>842</v>
      </c>
      <c r="G310" s="2">
        <v>44868.567361111112</v>
      </c>
      <c r="H310">
        <v>32.340000000000003</v>
      </c>
      <c r="I310" s="1">
        <f t="shared" si="4"/>
        <v>32</v>
      </c>
      <c r="J310" t="s">
        <v>146</v>
      </c>
      <c r="K310" s="1" t="s">
        <v>746</v>
      </c>
    </row>
    <row r="311" spans="1:11" x14ac:dyDescent="0.3">
      <c r="A311">
        <v>1175105989</v>
      </c>
      <c r="B311" t="s">
        <v>840</v>
      </c>
      <c r="C311" t="s">
        <v>843</v>
      </c>
      <c r="D311" t="s">
        <v>844</v>
      </c>
      <c r="F311" t="s">
        <v>842</v>
      </c>
      <c r="G311" s="2">
        <v>44868.568749999999</v>
      </c>
      <c r="H311">
        <v>32.340000000000003</v>
      </c>
      <c r="I311" s="1">
        <f t="shared" si="4"/>
        <v>32</v>
      </c>
      <c r="J311" t="s">
        <v>146</v>
      </c>
      <c r="K311" s="1" t="s">
        <v>746</v>
      </c>
    </row>
    <row r="312" spans="1:11" x14ac:dyDescent="0.3">
      <c r="A312">
        <v>1037346880</v>
      </c>
      <c r="B312" t="s">
        <v>298</v>
      </c>
      <c r="C312" t="s">
        <v>845</v>
      </c>
      <c r="D312" t="s">
        <v>508</v>
      </c>
      <c r="F312" t="s">
        <v>846</v>
      </c>
      <c r="G312" s="2">
        <v>44868.43472222222</v>
      </c>
      <c r="H312">
        <v>6.41</v>
      </c>
      <c r="I312" s="1">
        <f t="shared" si="4"/>
        <v>6</v>
      </c>
      <c r="J312" t="s">
        <v>40</v>
      </c>
      <c r="K312" s="1" t="s">
        <v>405</v>
      </c>
    </row>
    <row r="313" spans="1:11" x14ac:dyDescent="0.3">
      <c r="A313">
        <v>2145441244</v>
      </c>
      <c r="B313" t="s">
        <v>298</v>
      </c>
      <c r="C313" t="s">
        <v>481</v>
      </c>
      <c r="D313" t="s">
        <v>42</v>
      </c>
      <c r="F313" t="s">
        <v>846</v>
      </c>
      <c r="G313" s="2">
        <v>44868.523611111108</v>
      </c>
      <c r="H313">
        <v>6.41</v>
      </c>
      <c r="I313" s="1">
        <f t="shared" si="4"/>
        <v>6</v>
      </c>
      <c r="J313" t="s">
        <v>40</v>
      </c>
      <c r="K313" s="1" t="s">
        <v>405</v>
      </c>
    </row>
    <row r="314" spans="1:11" x14ac:dyDescent="0.3">
      <c r="A314">
        <v>1147892405</v>
      </c>
      <c r="B314" t="s">
        <v>847</v>
      </c>
      <c r="C314" t="s">
        <v>152</v>
      </c>
      <c r="D314" t="s">
        <v>848</v>
      </c>
      <c r="F314" t="s">
        <v>849</v>
      </c>
      <c r="G314" s="2">
        <v>44868.363888888889</v>
      </c>
      <c r="H314">
        <v>3.28</v>
      </c>
      <c r="I314" s="1">
        <f t="shared" si="4"/>
        <v>3</v>
      </c>
      <c r="J314" t="s">
        <v>18</v>
      </c>
      <c r="K314" s="1" t="s">
        <v>129</v>
      </c>
    </row>
    <row r="315" spans="1:11" x14ac:dyDescent="0.3">
      <c r="A315">
        <v>1218892377</v>
      </c>
      <c r="B315" t="s">
        <v>847</v>
      </c>
      <c r="C315" t="s">
        <v>850</v>
      </c>
      <c r="D315" t="s">
        <v>136</v>
      </c>
      <c r="F315" t="s">
        <v>849</v>
      </c>
      <c r="G315" s="2">
        <v>44868.363888888889</v>
      </c>
      <c r="H315">
        <v>3.28</v>
      </c>
      <c r="I315" s="1">
        <f t="shared" si="4"/>
        <v>3</v>
      </c>
      <c r="J315" t="s">
        <v>18</v>
      </c>
      <c r="K315" s="1" t="s">
        <v>129</v>
      </c>
    </row>
    <row r="316" spans="1:11" x14ac:dyDescent="0.3">
      <c r="A316">
        <v>1037251612</v>
      </c>
      <c r="B316" t="s">
        <v>851</v>
      </c>
      <c r="C316" t="s">
        <v>832</v>
      </c>
      <c r="D316" t="s">
        <v>508</v>
      </c>
      <c r="F316" t="s">
        <v>852</v>
      </c>
      <c r="G316" s="2">
        <v>44868.374305555553</v>
      </c>
      <c r="H316">
        <v>6.41</v>
      </c>
      <c r="I316" s="1">
        <f t="shared" si="4"/>
        <v>6</v>
      </c>
      <c r="J316" t="s">
        <v>40</v>
      </c>
      <c r="K316" s="1" t="s">
        <v>405</v>
      </c>
    </row>
    <row r="317" spans="1:11" x14ac:dyDescent="0.3">
      <c r="A317">
        <v>1037266940</v>
      </c>
      <c r="B317" t="s">
        <v>853</v>
      </c>
      <c r="C317" t="s">
        <v>596</v>
      </c>
      <c r="D317" t="s">
        <v>101</v>
      </c>
      <c r="F317" t="s">
        <v>854</v>
      </c>
      <c r="G317" s="2">
        <v>44868.493055555555</v>
      </c>
      <c r="H317">
        <v>32.33</v>
      </c>
      <c r="I317" s="1">
        <f t="shared" si="4"/>
        <v>32</v>
      </c>
      <c r="J317" t="s">
        <v>146</v>
      </c>
      <c r="K317" s="1" t="s">
        <v>473</v>
      </c>
    </row>
    <row r="318" spans="1:11" x14ac:dyDescent="0.3">
      <c r="A318">
        <v>1219956855</v>
      </c>
      <c r="B318" t="s">
        <v>855</v>
      </c>
      <c r="C318" t="s">
        <v>287</v>
      </c>
      <c r="D318" t="s">
        <v>215</v>
      </c>
      <c r="F318" t="s">
        <v>856</v>
      </c>
      <c r="G318" s="2">
        <v>44868.71875</v>
      </c>
      <c r="H318">
        <v>24.22</v>
      </c>
      <c r="I318" s="1">
        <f t="shared" si="4"/>
        <v>24</v>
      </c>
      <c r="J318" t="s">
        <v>18</v>
      </c>
      <c r="K318" s="1" t="s">
        <v>496</v>
      </c>
    </row>
    <row r="319" spans="1:11" x14ac:dyDescent="0.3">
      <c r="A319">
        <v>1123851665</v>
      </c>
      <c r="B319" t="s">
        <v>857</v>
      </c>
      <c r="C319" t="s">
        <v>858</v>
      </c>
      <c r="D319" t="s">
        <v>859</v>
      </c>
      <c r="F319" t="s">
        <v>860</v>
      </c>
      <c r="G319" s="2">
        <v>44868.411805555559</v>
      </c>
      <c r="H319">
        <v>15.08</v>
      </c>
      <c r="I319" s="1">
        <f t="shared" si="4"/>
        <v>15</v>
      </c>
      <c r="J319" t="s">
        <v>146</v>
      </c>
      <c r="K319" s="1" t="s">
        <v>49</v>
      </c>
    </row>
    <row r="320" spans="1:11" x14ac:dyDescent="0.3">
      <c r="A320">
        <v>1037387866</v>
      </c>
      <c r="B320" t="s">
        <v>857</v>
      </c>
      <c r="C320" t="s">
        <v>861</v>
      </c>
      <c r="D320" t="s">
        <v>756</v>
      </c>
      <c r="F320" t="s">
        <v>860</v>
      </c>
      <c r="G320" s="2">
        <v>44868.411805555559</v>
      </c>
      <c r="H320">
        <v>15.08</v>
      </c>
      <c r="I320" s="1">
        <f t="shared" si="4"/>
        <v>15</v>
      </c>
      <c r="J320" t="s">
        <v>146</v>
      </c>
      <c r="K320" s="1" t="s">
        <v>49</v>
      </c>
    </row>
    <row r="321" spans="1:11" x14ac:dyDescent="0.3">
      <c r="A321">
        <v>1192208186</v>
      </c>
      <c r="B321" t="s">
        <v>862</v>
      </c>
      <c r="C321" t="s">
        <v>832</v>
      </c>
      <c r="D321" t="s">
        <v>127</v>
      </c>
      <c r="F321" t="s">
        <v>863</v>
      </c>
      <c r="G321" s="2">
        <v>44868.509027777778</v>
      </c>
      <c r="H321">
        <v>32.340000000000003</v>
      </c>
      <c r="I321" s="1">
        <f t="shared" si="4"/>
        <v>32</v>
      </c>
      <c r="J321" t="s">
        <v>13</v>
      </c>
      <c r="K321" s="1" t="s">
        <v>746</v>
      </c>
    </row>
    <row r="322" spans="1:11" x14ac:dyDescent="0.3">
      <c r="A322">
        <v>1037377369</v>
      </c>
      <c r="B322" t="s">
        <v>862</v>
      </c>
      <c r="C322" t="s">
        <v>373</v>
      </c>
      <c r="D322" t="s">
        <v>22</v>
      </c>
      <c r="F322" t="s">
        <v>863</v>
      </c>
      <c r="G322" s="2">
        <v>44868.509722222225</v>
      </c>
      <c r="H322">
        <v>32.340000000000003</v>
      </c>
      <c r="I322" s="1">
        <f t="shared" si="4"/>
        <v>32</v>
      </c>
      <c r="J322" t="s">
        <v>13</v>
      </c>
      <c r="K322" s="1" t="s">
        <v>746</v>
      </c>
    </row>
    <row r="323" spans="1:11" x14ac:dyDescent="0.3">
      <c r="A323">
        <v>1192865342</v>
      </c>
      <c r="B323" t="s">
        <v>864</v>
      </c>
      <c r="C323" t="s">
        <v>865</v>
      </c>
      <c r="D323" t="s">
        <v>87</v>
      </c>
      <c r="F323" t="s">
        <v>866</v>
      </c>
      <c r="G323" s="2">
        <v>44868.413888888892</v>
      </c>
      <c r="H323">
        <v>24.22</v>
      </c>
      <c r="I323" s="1">
        <f t="shared" ref="I323:I386" si="5">TRUNC(H323)</f>
        <v>24</v>
      </c>
      <c r="J323" t="s">
        <v>18</v>
      </c>
      <c r="K323" s="1" t="s">
        <v>496</v>
      </c>
    </row>
    <row r="324" spans="1:11" x14ac:dyDescent="0.3">
      <c r="A324">
        <v>1036966792</v>
      </c>
      <c r="B324" t="s">
        <v>867</v>
      </c>
      <c r="C324" t="s">
        <v>572</v>
      </c>
      <c r="D324" t="s">
        <v>469</v>
      </c>
      <c r="F324" t="s">
        <v>868</v>
      </c>
      <c r="G324" s="2">
        <v>44868.53125</v>
      </c>
      <c r="H324">
        <v>10.02</v>
      </c>
      <c r="I324" s="1">
        <f t="shared" si="5"/>
        <v>10</v>
      </c>
      <c r="J324" t="s">
        <v>18</v>
      </c>
      <c r="K324" s="1" t="s">
        <v>281</v>
      </c>
    </row>
    <row r="325" spans="1:11" x14ac:dyDescent="0.3">
      <c r="A325">
        <v>1037337741</v>
      </c>
      <c r="B325" t="s">
        <v>869</v>
      </c>
      <c r="C325" t="s">
        <v>861</v>
      </c>
      <c r="D325" t="s">
        <v>42</v>
      </c>
      <c r="F325" t="s">
        <v>870</v>
      </c>
      <c r="G325" s="2">
        <v>44868.666666666664</v>
      </c>
      <c r="H325">
        <v>9.49</v>
      </c>
      <c r="I325" s="1">
        <f t="shared" si="5"/>
        <v>9</v>
      </c>
      <c r="J325" t="s">
        <v>18</v>
      </c>
      <c r="K325" s="1" t="s">
        <v>41</v>
      </c>
    </row>
    <row r="326" spans="1:11" x14ac:dyDescent="0.3">
      <c r="A326">
        <v>1037357225</v>
      </c>
      <c r="B326" t="s">
        <v>871</v>
      </c>
      <c r="C326" t="s">
        <v>631</v>
      </c>
      <c r="D326" t="s">
        <v>830</v>
      </c>
      <c r="F326" t="s">
        <v>872</v>
      </c>
      <c r="G326" s="2">
        <v>44868.495833333334</v>
      </c>
      <c r="H326">
        <v>22.19</v>
      </c>
      <c r="I326" s="1">
        <f t="shared" si="5"/>
        <v>22</v>
      </c>
      <c r="J326" t="s">
        <v>13</v>
      </c>
      <c r="K326" s="1" t="s">
        <v>14</v>
      </c>
    </row>
    <row r="327" spans="1:11" x14ac:dyDescent="0.3">
      <c r="A327">
        <v>1192725824</v>
      </c>
      <c r="B327" t="s">
        <v>873</v>
      </c>
      <c r="C327" t="s">
        <v>874</v>
      </c>
      <c r="D327" t="s">
        <v>223</v>
      </c>
      <c r="F327" t="s">
        <v>875</v>
      </c>
      <c r="G327" s="2">
        <v>44868.393055555556</v>
      </c>
      <c r="H327">
        <v>6.41</v>
      </c>
      <c r="I327" s="1">
        <f t="shared" si="5"/>
        <v>6</v>
      </c>
      <c r="J327" t="s">
        <v>40</v>
      </c>
      <c r="K327" s="1" t="s">
        <v>405</v>
      </c>
    </row>
    <row r="328" spans="1:11" x14ac:dyDescent="0.3">
      <c r="A328">
        <v>1150095086</v>
      </c>
      <c r="B328" t="s">
        <v>876</v>
      </c>
      <c r="C328" t="s">
        <v>250</v>
      </c>
      <c r="D328" t="s">
        <v>877</v>
      </c>
      <c r="E328" s="1" t="s">
        <v>66</v>
      </c>
      <c r="F328" t="s">
        <v>878</v>
      </c>
      <c r="G328" s="2">
        <v>44868.498611111114</v>
      </c>
      <c r="H328">
        <v>8.4600000000000009</v>
      </c>
      <c r="I328" s="1">
        <f t="shared" si="5"/>
        <v>8</v>
      </c>
      <c r="J328" t="s">
        <v>40</v>
      </c>
      <c r="K328" s="1" t="s">
        <v>188</v>
      </c>
    </row>
    <row r="329" spans="1:11" x14ac:dyDescent="0.3">
      <c r="A329">
        <v>1195554998</v>
      </c>
      <c r="B329" t="s">
        <v>879</v>
      </c>
      <c r="C329" t="s">
        <v>850</v>
      </c>
      <c r="D329" t="s">
        <v>513</v>
      </c>
      <c r="F329" t="s">
        <v>880</v>
      </c>
      <c r="G329" s="2">
        <v>44868.585416666669</v>
      </c>
      <c r="H329">
        <v>13.06</v>
      </c>
      <c r="I329" s="1">
        <f t="shared" si="5"/>
        <v>13</v>
      </c>
      <c r="J329" t="s">
        <v>40</v>
      </c>
      <c r="K329" s="1" t="s">
        <v>107</v>
      </c>
    </row>
    <row r="330" spans="1:11" x14ac:dyDescent="0.3">
      <c r="A330">
        <v>1037455398</v>
      </c>
      <c r="B330" t="s">
        <v>153</v>
      </c>
      <c r="C330" t="s">
        <v>881</v>
      </c>
      <c r="D330" t="s">
        <v>266</v>
      </c>
      <c r="F330" t="s">
        <v>882</v>
      </c>
      <c r="G330" s="2">
        <v>44868.434027777781</v>
      </c>
      <c r="H330">
        <v>24.22</v>
      </c>
      <c r="I330" s="1">
        <f t="shared" si="5"/>
        <v>24</v>
      </c>
      <c r="J330" t="s">
        <v>18</v>
      </c>
      <c r="K330" s="1" t="s">
        <v>496</v>
      </c>
    </row>
    <row r="331" spans="1:11" x14ac:dyDescent="0.3">
      <c r="A331">
        <v>1037168000</v>
      </c>
      <c r="B331" t="s">
        <v>153</v>
      </c>
      <c r="C331" t="s">
        <v>883</v>
      </c>
      <c r="D331" t="s">
        <v>27</v>
      </c>
      <c r="F331" t="s">
        <v>882</v>
      </c>
      <c r="G331" s="2">
        <v>44868.434027777781</v>
      </c>
      <c r="H331">
        <v>24.22</v>
      </c>
      <c r="I331" s="1">
        <f t="shared" si="5"/>
        <v>24</v>
      </c>
      <c r="J331" t="s">
        <v>18</v>
      </c>
      <c r="K331" s="1" t="s">
        <v>496</v>
      </c>
    </row>
    <row r="332" spans="1:11" x14ac:dyDescent="0.3">
      <c r="A332">
        <v>1013585560</v>
      </c>
      <c r="B332" t="s">
        <v>884</v>
      </c>
      <c r="C332" t="s">
        <v>885</v>
      </c>
      <c r="D332" t="s">
        <v>886</v>
      </c>
      <c r="F332" t="s">
        <v>887</v>
      </c>
      <c r="G332" s="2">
        <v>44868.572222222225</v>
      </c>
      <c r="H332">
        <v>33.369999999999997</v>
      </c>
      <c r="I332" s="1">
        <f t="shared" si="5"/>
        <v>33</v>
      </c>
      <c r="J332" t="s">
        <v>13</v>
      </c>
      <c r="K332" s="1" t="s">
        <v>61</v>
      </c>
    </row>
    <row r="333" spans="1:11" x14ac:dyDescent="0.3">
      <c r="A333">
        <v>2000540452</v>
      </c>
      <c r="B333" t="s">
        <v>750</v>
      </c>
      <c r="C333" t="s">
        <v>888</v>
      </c>
      <c r="D333" t="s">
        <v>889</v>
      </c>
      <c r="F333" t="s">
        <v>890</v>
      </c>
      <c r="G333" s="2">
        <v>44868.744444444441</v>
      </c>
      <c r="H333">
        <v>7.43</v>
      </c>
      <c r="I333" s="1">
        <f t="shared" si="5"/>
        <v>7</v>
      </c>
      <c r="J333" t="s">
        <v>40</v>
      </c>
      <c r="K333" s="1" t="s">
        <v>85</v>
      </c>
    </row>
    <row r="334" spans="1:11" x14ac:dyDescent="0.3">
      <c r="A334">
        <v>1037058374</v>
      </c>
      <c r="B334" t="s">
        <v>750</v>
      </c>
      <c r="C334" t="s">
        <v>58</v>
      </c>
      <c r="D334" t="s">
        <v>891</v>
      </c>
      <c r="F334" t="s">
        <v>892</v>
      </c>
      <c r="G334" s="2">
        <v>44868.675000000003</v>
      </c>
      <c r="H334">
        <v>7.43</v>
      </c>
      <c r="I334" s="1">
        <f t="shared" si="5"/>
        <v>7</v>
      </c>
      <c r="J334" t="s">
        <v>18</v>
      </c>
      <c r="K334" s="1" t="s">
        <v>85</v>
      </c>
    </row>
    <row r="335" spans="1:11" x14ac:dyDescent="0.3">
      <c r="A335">
        <v>1060652997</v>
      </c>
      <c r="B335" t="s">
        <v>750</v>
      </c>
      <c r="C335" t="s">
        <v>161</v>
      </c>
      <c r="D335" t="s">
        <v>893</v>
      </c>
      <c r="F335" t="s">
        <v>894</v>
      </c>
      <c r="G335" s="2">
        <v>44868.715277777781</v>
      </c>
      <c r="H335">
        <v>8.4600000000000009</v>
      </c>
      <c r="I335" s="1">
        <f t="shared" si="5"/>
        <v>8</v>
      </c>
      <c r="J335" t="s">
        <v>40</v>
      </c>
      <c r="K335" s="1" t="s">
        <v>188</v>
      </c>
    </row>
    <row r="336" spans="1:11" x14ac:dyDescent="0.3">
      <c r="A336">
        <v>1060154832</v>
      </c>
      <c r="B336" t="s">
        <v>750</v>
      </c>
      <c r="C336" t="s">
        <v>841</v>
      </c>
      <c r="D336" t="s">
        <v>124</v>
      </c>
      <c r="F336" t="s">
        <v>894</v>
      </c>
      <c r="G336" s="2">
        <v>44868.715277777781</v>
      </c>
      <c r="H336">
        <v>8.4600000000000009</v>
      </c>
      <c r="I336" s="1">
        <f t="shared" si="5"/>
        <v>8</v>
      </c>
      <c r="J336" t="s">
        <v>40</v>
      </c>
      <c r="K336" s="1" t="s">
        <v>188</v>
      </c>
    </row>
    <row r="337" spans="1:11" x14ac:dyDescent="0.3">
      <c r="A337">
        <v>1037459068</v>
      </c>
      <c r="B337" t="s">
        <v>750</v>
      </c>
      <c r="C337" t="s">
        <v>208</v>
      </c>
      <c r="D337" t="s">
        <v>895</v>
      </c>
      <c r="F337" t="s">
        <v>896</v>
      </c>
      <c r="G337" s="2">
        <v>44868.67291666667</v>
      </c>
      <c r="H337">
        <v>7.43</v>
      </c>
      <c r="I337" s="1">
        <f t="shared" si="5"/>
        <v>7</v>
      </c>
      <c r="J337" t="s">
        <v>18</v>
      </c>
      <c r="K337" s="1" t="s">
        <v>85</v>
      </c>
    </row>
    <row r="338" spans="1:11" x14ac:dyDescent="0.3">
      <c r="A338">
        <v>1037058388</v>
      </c>
      <c r="B338" t="s">
        <v>750</v>
      </c>
      <c r="C338" t="s">
        <v>208</v>
      </c>
      <c r="D338" t="s">
        <v>297</v>
      </c>
      <c r="F338" t="s">
        <v>892</v>
      </c>
      <c r="G338" s="2">
        <v>44868.673611111109</v>
      </c>
      <c r="H338">
        <v>7.43</v>
      </c>
      <c r="I338" s="1">
        <f t="shared" si="5"/>
        <v>7</v>
      </c>
      <c r="J338" t="s">
        <v>18</v>
      </c>
      <c r="K338" s="1" t="s">
        <v>85</v>
      </c>
    </row>
    <row r="339" spans="1:11" x14ac:dyDescent="0.3">
      <c r="A339">
        <v>1037160179</v>
      </c>
      <c r="B339" t="s">
        <v>750</v>
      </c>
      <c r="C339" t="s">
        <v>897</v>
      </c>
      <c r="D339" t="s">
        <v>27</v>
      </c>
      <c r="F339" t="s">
        <v>898</v>
      </c>
      <c r="G339" s="2">
        <v>44868.664583333331</v>
      </c>
      <c r="H339">
        <v>27.25</v>
      </c>
      <c r="I339" s="1">
        <f t="shared" si="5"/>
        <v>27</v>
      </c>
      <c r="J339" t="s">
        <v>13</v>
      </c>
      <c r="K339" s="1" t="s">
        <v>194</v>
      </c>
    </row>
    <row r="340" spans="1:11" x14ac:dyDescent="0.3">
      <c r="A340">
        <v>1037175234</v>
      </c>
      <c r="B340" t="s">
        <v>899</v>
      </c>
      <c r="C340" t="s">
        <v>341</v>
      </c>
      <c r="D340" t="s">
        <v>127</v>
      </c>
      <c r="F340" t="s">
        <v>900</v>
      </c>
      <c r="G340" s="2">
        <v>44868.690972222219</v>
      </c>
      <c r="H340">
        <v>29.27</v>
      </c>
      <c r="I340" s="1">
        <f t="shared" si="5"/>
        <v>29</v>
      </c>
      <c r="J340" t="s">
        <v>13</v>
      </c>
      <c r="K340" s="1" t="s">
        <v>419</v>
      </c>
    </row>
    <row r="341" spans="1:11" x14ac:dyDescent="0.3">
      <c r="A341">
        <v>1037184350</v>
      </c>
      <c r="B341" t="s">
        <v>901</v>
      </c>
      <c r="C341" t="s">
        <v>532</v>
      </c>
      <c r="D341" t="s">
        <v>549</v>
      </c>
      <c r="F341" t="s">
        <v>902</v>
      </c>
      <c r="G341" s="2">
        <v>44868.486111111109</v>
      </c>
      <c r="H341">
        <v>26.24</v>
      </c>
      <c r="I341" s="1">
        <f t="shared" si="5"/>
        <v>26</v>
      </c>
      <c r="J341" t="s">
        <v>18</v>
      </c>
      <c r="K341" s="1" t="s">
        <v>142</v>
      </c>
    </row>
    <row r="342" spans="1:11" x14ac:dyDescent="0.3">
      <c r="A342">
        <v>1215603560</v>
      </c>
      <c r="B342" t="s">
        <v>901</v>
      </c>
      <c r="C342" t="s">
        <v>903</v>
      </c>
      <c r="D342" t="s">
        <v>22</v>
      </c>
      <c r="F342" t="s">
        <v>904</v>
      </c>
      <c r="G342" s="2">
        <v>44868.476388888892</v>
      </c>
      <c r="H342">
        <v>25.23</v>
      </c>
      <c r="I342" s="1">
        <f t="shared" si="5"/>
        <v>25</v>
      </c>
      <c r="J342" t="s">
        <v>18</v>
      </c>
      <c r="K342" s="1" t="s">
        <v>466</v>
      </c>
    </row>
    <row r="343" spans="1:11" x14ac:dyDescent="0.3">
      <c r="A343">
        <v>1037393994</v>
      </c>
      <c r="B343" t="s">
        <v>905</v>
      </c>
      <c r="C343" t="s">
        <v>906</v>
      </c>
      <c r="D343" t="s">
        <v>133</v>
      </c>
      <c r="F343" t="s">
        <v>907</v>
      </c>
      <c r="G343" s="2">
        <v>44868.663888888892</v>
      </c>
      <c r="H343">
        <v>26.24</v>
      </c>
      <c r="I343" s="1">
        <f t="shared" si="5"/>
        <v>26</v>
      </c>
      <c r="J343" t="s">
        <v>18</v>
      </c>
      <c r="K343" s="1" t="s">
        <v>142</v>
      </c>
    </row>
    <row r="344" spans="1:11" x14ac:dyDescent="0.3">
      <c r="A344">
        <v>1037288022</v>
      </c>
      <c r="B344" t="s">
        <v>908</v>
      </c>
      <c r="C344" t="s">
        <v>118</v>
      </c>
      <c r="D344" t="s">
        <v>127</v>
      </c>
      <c r="F344" t="s">
        <v>909</v>
      </c>
      <c r="G344" s="2">
        <v>44868.629166666666</v>
      </c>
      <c r="H344">
        <v>8.48</v>
      </c>
      <c r="I344" s="1">
        <f t="shared" si="5"/>
        <v>8</v>
      </c>
      <c r="J344" t="s">
        <v>40</v>
      </c>
      <c r="K344" s="1" t="s">
        <v>441</v>
      </c>
    </row>
    <row r="345" spans="1:11" x14ac:dyDescent="0.3">
      <c r="A345">
        <v>1037303640</v>
      </c>
      <c r="B345" t="s">
        <v>908</v>
      </c>
      <c r="C345" t="s">
        <v>607</v>
      </c>
      <c r="D345" t="s">
        <v>513</v>
      </c>
      <c r="F345" t="s">
        <v>909</v>
      </c>
      <c r="G345" s="2">
        <v>44868.629861111112</v>
      </c>
      <c r="H345">
        <v>8.48</v>
      </c>
      <c r="I345" s="1">
        <f t="shared" si="5"/>
        <v>8</v>
      </c>
      <c r="J345" t="s">
        <v>40</v>
      </c>
      <c r="K345" s="1" t="s">
        <v>441</v>
      </c>
    </row>
    <row r="346" spans="1:11" x14ac:dyDescent="0.3">
      <c r="A346">
        <v>1037228612</v>
      </c>
      <c r="B346" t="s">
        <v>910</v>
      </c>
      <c r="C346" t="s">
        <v>911</v>
      </c>
      <c r="D346" t="s">
        <v>912</v>
      </c>
      <c r="F346" t="s">
        <v>913</v>
      </c>
      <c r="G346" s="2">
        <v>44868.767361111109</v>
      </c>
      <c r="H346">
        <v>15.08</v>
      </c>
      <c r="I346" s="1">
        <f t="shared" si="5"/>
        <v>15</v>
      </c>
      <c r="J346" t="s">
        <v>40</v>
      </c>
      <c r="K346" s="1" t="s">
        <v>49</v>
      </c>
    </row>
    <row r="347" spans="1:11" x14ac:dyDescent="0.3">
      <c r="A347">
        <v>2123063417</v>
      </c>
      <c r="B347" t="s">
        <v>910</v>
      </c>
      <c r="C347" t="s">
        <v>914</v>
      </c>
      <c r="D347" t="s">
        <v>915</v>
      </c>
      <c r="F347" t="s">
        <v>913</v>
      </c>
      <c r="G347" s="2">
        <v>44868.767361111109</v>
      </c>
      <c r="H347">
        <v>15.08</v>
      </c>
      <c r="I347" s="1">
        <f t="shared" si="5"/>
        <v>15</v>
      </c>
      <c r="J347" t="s">
        <v>40</v>
      </c>
      <c r="K347" s="1" t="s">
        <v>49</v>
      </c>
    </row>
    <row r="348" spans="1:11" x14ac:dyDescent="0.3">
      <c r="A348">
        <v>1037417668</v>
      </c>
      <c r="B348" t="s">
        <v>916</v>
      </c>
      <c r="C348" t="s">
        <v>917</v>
      </c>
      <c r="D348" t="s">
        <v>26</v>
      </c>
      <c r="F348" t="s">
        <v>918</v>
      </c>
      <c r="G348" s="2">
        <v>44868.526388888888</v>
      </c>
      <c r="H348">
        <v>2.16</v>
      </c>
      <c r="I348" s="1">
        <f t="shared" si="5"/>
        <v>2</v>
      </c>
      <c r="J348" t="s">
        <v>40</v>
      </c>
      <c r="K348" s="1" t="s">
        <v>500</v>
      </c>
    </row>
    <row r="349" spans="1:11" x14ac:dyDescent="0.3">
      <c r="A349">
        <v>1036961377</v>
      </c>
      <c r="B349" t="s">
        <v>919</v>
      </c>
      <c r="C349" t="s">
        <v>920</v>
      </c>
      <c r="D349" t="s">
        <v>921</v>
      </c>
      <c r="F349" t="s">
        <v>922</v>
      </c>
      <c r="G349" s="2">
        <v>44868.663194444445</v>
      </c>
      <c r="H349">
        <v>30.31</v>
      </c>
      <c r="I349" s="1">
        <f t="shared" si="5"/>
        <v>30</v>
      </c>
      <c r="J349" t="s">
        <v>13</v>
      </c>
      <c r="K349" s="1" t="s">
        <v>333</v>
      </c>
    </row>
    <row r="350" spans="1:11" x14ac:dyDescent="0.3">
      <c r="A350">
        <v>1037164866</v>
      </c>
      <c r="B350" t="s">
        <v>923</v>
      </c>
      <c r="C350" t="s">
        <v>924</v>
      </c>
      <c r="D350" t="s">
        <v>925</v>
      </c>
      <c r="F350" t="s">
        <v>926</v>
      </c>
      <c r="G350" s="2">
        <v>44868.464583333334</v>
      </c>
      <c r="H350">
        <v>25.23</v>
      </c>
      <c r="I350" s="1">
        <f t="shared" si="5"/>
        <v>25</v>
      </c>
      <c r="J350" t="s">
        <v>18</v>
      </c>
      <c r="K350" s="1" t="s">
        <v>466</v>
      </c>
    </row>
    <row r="351" spans="1:11" x14ac:dyDescent="0.3">
      <c r="A351">
        <v>1037087013</v>
      </c>
      <c r="B351" t="s">
        <v>927</v>
      </c>
      <c r="C351" t="s">
        <v>928</v>
      </c>
      <c r="D351" t="s">
        <v>268</v>
      </c>
      <c r="F351" t="s">
        <v>929</v>
      </c>
      <c r="G351" s="2">
        <v>44868.763194444444</v>
      </c>
      <c r="H351">
        <v>7.43</v>
      </c>
      <c r="I351" s="1">
        <f t="shared" si="5"/>
        <v>7</v>
      </c>
      <c r="J351" t="s">
        <v>40</v>
      </c>
      <c r="K351" s="1" t="s">
        <v>85</v>
      </c>
    </row>
    <row r="352" spans="1:11" x14ac:dyDescent="0.3">
      <c r="A352">
        <v>2134519435</v>
      </c>
      <c r="B352" t="s">
        <v>927</v>
      </c>
      <c r="C352" t="s">
        <v>930</v>
      </c>
      <c r="D352" t="s">
        <v>269</v>
      </c>
      <c r="F352" t="s">
        <v>929</v>
      </c>
      <c r="G352" s="2">
        <v>44868.763888888891</v>
      </c>
      <c r="H352">
        <v>7.43</v>
      </c>
      <c r="I352" s="1">
        <f t="shared" si="5"/>
        <v>7</v>
      </c>
      <c r="J352" t="s">
        <v>40</v>
      </c>
      <c r="K352" s="1" t="s">
        <v>85</v>
      </c>
    </row>
    <row r="353" spans="1:11" x14ac:dyDescent="0.3">
      <c r="A353">
        <v>1182303989</v>
      </c>
      <c r="B353" t="s">
        <v>931</v>
      </c>
      <c r="C353" t="s">
        <v>278</v>
      </c>
      <c r="D353" t="s">
        <v>932</v>
      </c>
      <c r="F353" t="s">
        <v>933</v>
      </c>
      <c r="G353" s="2">
        <v>44868.718055555553</v>
      </c>
      <c r="H353">
        <v>33.369999999999997</v>
      </c>
      <c r="I353" s="1">
        <f t="shared" si="5"/>
        <v>33</v>
      </c>
      <c r="J353" t="s">
        <v>13</v>
      </c>
      <c r="K353" s="1" t="s">
        <v>61</v>
      </c>
    </row>
    <row r="354" spans="1:11" x14ac:dyDescent="0.3">
      <c r="A354">
        <v>1192399463</v>
      </c>
      <c r="B354" t="s">
        <v>934</v>
      </c>
      <c r="C354" t="s">
        <v>542</v>
      </c>
      <c r="D354" t="s">
        <v>415</v>
      </c>
      <c r="F354" t="s">
        <v>935</v>
      </c>
      <c r="G354" s="2">
        <v>44868.411111111112</v>
      </c>
      <c r="H354">
        <v>17.13</v>
      </c>
      <c r="I354" s="1">
        <f t="shared" si="5"/>
        <v>17</v>
      </c>
      <c r="J354" t="s">
        <v>13</v>
      </c>
      <c r="K354" s="1" t="s">
        <v>174</v>
      </c>
    </row>
    <row r="355" spans="1:11" x14ac:dyDescent="0.3">
      <c r="A355">
        <v>1173502222</v>
      </c>
      <c r="B355" t="s">
        <v>934</v>
      </c>
      <c r="C355" t="s">
        <v>936</v>
      </c>
      <c r="D355" t="s">
        <v>127</v>
      </c>
      <c r="F355" t="s">
        <v>937</v>
      </c>
      <c r="G355" s="2">
        <v>44868.593055555553</v>
      </c>
      <c r="H355">
        <v>17.13</v>
      </c>
      <c r="I355" s="1">
        <f t="shared" si="5"/>
        <v>17</v>
      </c>
      <c r="J355" t="s">
        <v>13</v>
      </c>
      <c r="K355" s="1" t="s">
        <v>174</v>
      </c>
    </row>
    <row r="356" spans="1:11" x14ac:dyDescent="0.3">
      <c r="A356">
        <v>1037328316</v>
      </c>
      <c r="B356" t="s">
        <v>938</v>
      </c>
      <c r="C356" t="s">
        <v>58</v>
      </c>
      <c r="D356" t="s">
        <v>939</v>
      </c>
      <c r="F356" t="s">
        <v>940</v>
      </c>
      <c r="G356" s="2">
        <v>44868.354861111111</v>
      </c>
      <c r="H356">
        <v>10.029999999999999</v>
      </c>
      <c r="I356" s="1">
        <f t="shared" si="5"/>
        <v>10</v>
      </c>
      <c r="J356" t="s">
        <v>18</v>
      </c>
      <c r="K356" s="1" t="s">
        <v>271</v>
      </c>
    </row>
    <row r="357" spans="1:11" x14ac:dyDescent="0.3">
      <c r="A357">
        <v>1037374447</v>
      </c>
      <c r="B357" t="s">
        <v>941</v>
      </c>
      <c r="C357" t="s">
        <v>110</v>
      </c>
      <c r="D357" t="s">
        <v>942</v>
      </c>
      <c r="F357" t="s">
        <v>943</v>
      </c>
      <c r="G357" s="2">
        <v>44868.465277777781</v>
      </c>
      <c r="H357">
        <v>28.26</v>
      </c>
      <c r="I357" s="1">
        <f t="shared" si="5"/>
        <v>28</v>
      </c>
      <c r="J357" t="s">
        <v>18</v>
      </c>
      <c r="K357" s="1" t="s">
        <v>19</v>
      </c>
    </row>
    <row r="358" spans="1:11" x14ac:dyDescent="0.3">
      <c r="A358">
        <v>1123689945</v>
      </c>
      <c r="B358" t="s">
        <v>941</v>
      </c>
      <c r="C358" t="s">
        <v>152</v>
      </c>
      <c r="D358" t="s">
        <v>944</v>
      </c>
      <c r="F358" t="s">
        <v>943</v>
      </c>
      <c r="G358" s="2">
        <v>44868.465277777781</v>
      </c>
      <c r="H358">
        <v>28.26</v>
      </c>
      <c r="I358" s="1">
        <f t="shared" si="5"/>
        <v>28</v>
      </c>
      <c r="J358" t="s">
        <v>18</v>
      </c>
      <c r="K358" s="1" t="s">
        <v>19</v>
      </c>
    </row>
    <row r="359" spans="1:11" x14ac:dyDescent="0.3">
      <c r="A359">
        <v>1037389419</v>
      </c>
      <c r="B359" t="s">
        <v>945</v>
      </c>
      <c r="C359" t="s">
        <v>946</v>
      </c>
      <c r="D359" t="s">
        <v>54</v>
      </c>
      <c r="F359" t="s">
        <v>947</v>
      </c>
      <c r="G359" s="2">
        <v>44868.618055555555</v>
      </c>
      <c r="H359">
        <v>16.11</v>
      </c>
      <c r="I359" s="1">
        <f t="shared" si="5"/>
        <v>16</v>
      </c>
      <c r="J359" t="s">
        <v>146</v>
      </c>
      <c r="K359" s="1" t="s">
        <v>211</v>
      </c>
    </row>
    <row r="360" spans="1:11" x14ac:dyDescent="0.3">
      <c r="A360">
        <v>2000162906</v>
      </c>
      <c r="B360" t="s">
        <v>948</v>
      </c>
      <c r="C360" t="s">
        <v>303</v>
      </c>
      <c r="D360" t="s">
        <v>949</v>
      </c>
      <c r="F360" t="s">
        <v>950</v>
      </c>
      <c r="G360" s="2">
        <v>44868.673611111109</v>
      </c>
      <c r="H360">
        <v>27.25</v>
      </c>
      <c r="I360" s="1">
        <f t="shared" si="5"/>
        <v>27</v>
      </c>
      <c r="J360" t="s">
        <v>13</v>
      </c>
      <c r="K360" s="1" t="s">
        <v>194</v>
      </c>
    </row>
    <row r="361" spans="1:11" x14ac:dyDescent="0.3">
      <c r="A361">
        <v>1037154872</v>
      </c>
      <c r="B361" t="s">
        <v>951</v>
      </c>
      <c r="C361" t="s">
        <v>102</v>
      </c>
      <c r="D361" t="s">
        <v>952</v>
      </c>
      <c r="F361" t="s">
        <v>953</v>
      </c>
      <c r="G361" s="2">
        <v>44868.45208333333</v>
      </c>
      <c r="H361">
        <v>28.26</v>
      </c>
      <c r="I361" s="1">
        <f t="shared" si="5"/>
        <v>28</v>
      </c>
      <c r="J361" t="s">
        <v>18</v>
      </c>
      <c r="K361" s="1" t="s">
        <v>19</v>
      </c>
    </row>
    <row r="362" spans="1:11" x14ac:dyDescent="0.3">
      <c r="A362">
        <v>2137213033</v>
      </c>
      <c r="B362" t="s">
        <v>954</v>
      </c>
      <c r="C362" t="s">
        <v>325</v>
      </c>
      <c r="D362" t="s">
        <v>267</v>
      </c>
      <c r="F362" t="s">
        <v>955</v>
      </c>
      <c r="G362" s="2">
        <v>44868.537499999999</v>
      </c>
      <c r="H362">
        <v>29.27</v>
      </c>
      <c r="I362" s="1">
        <f t="shared" si="5"/>
        <v>29</v>
      </c>
      <c r="J362" t="s">
        <v>13</v>
      </c>
      <c r="K362" s="1" t="s">
        <v>419</v>
      </c>
    </row>
    <row r="363" spans="1:11" x14ac:dyDescent="0.3">
      <c r="A363">
        <v>2145458416</v>
      </c>
      <c r="B363" t="s">
        <v>954</v>
      </c>
      <c r="C363" t="s">
        <v>956</v>
      </c>
      <c r="D363" t="s">
        <v>957</v>
      </c>
      <c r="F363" t="s">
        <v>955</v>
      </c>
      <c r="G363" s="2">
        <v>44868.537499999999</v>
      </c>
      <c r="H363">
        <v>29.27</v>
      </c>
      <c r="I363" s="1">
        <f t="shared" si="5"/>
        <v>29</v>
      </c>
      <c r="J363" t="s">
        <v>13</v>
      </c>
      <c r="K363" s="1" t="s">
        <v>419</v>
      </c>
    </row>
    <row r="364" spans="1:11" x14ac:dyDescent="0.3">
      <c r="A364">
        <v>1037461588</v>
      </c>
      <c r="B364" t="s">
        <v>958</v>
      </c>
      <c r="C364" t="s">
        <v>959</v>
      </c>
      <c r="D364" t="s">
        <v>921</v>
      </c>
      <c r="F364" t="s">
        <v>960</v>
      </c>
      <c r="G364" s="2">
        <v>44868.700694444444</v>
      </c>
      <c r="H364">
        <v>27.25</v>
      </c>
      <c r="I364" s="1">
        <f t="shared" si="5"/>
        <v>27</v>
      </c>
      <c r="J364" t="s">
        <v>13</v>
      </c>
      <c r="K364" s="1" t="s">
        <v>194</v>
      </c>
    </row>
    <row r="365" spans="1:11" x14ac:dyDescent="0.3">
      <c r="A365">
        <v>1037365228</v>
      </c>
      <c r="B365" t="s">
        <v>961</v>
      </c>
      <c r="C365" t="s">
        <v>207</v>
      </c>
      <c r="D365" t="s">
        <v>133</v>
      </c>
      <c r="E365" s="1" t="s">
        <v>66</v>
      </c>
      <c r="F365" t="s">
        <v>962</v>
      </c>
      <c r="G365" s="2">
        <v>44868.37777777778</v>
      </c>
      <c r="H365">
        <v>25.23</v>
      </c>
      <c r="I365" s="1">
        <f t="shared" si="5"/>
        <v>25</v>
      </c>
      <c r="J365" t="s">
        <v>18</v>
      </c>
      <c r="K365" s="1" t="s">
        <v>466</v>
      </c>
    </row>
    <row r="366" spans="1:11" x14ac:dyDescent="0.3">
      <c r="A366">
        <v>1037153368</v>
      </c>
      <c r="B366" t="s">
        <v>963</v>
      </c>
      <c r="C366" t="s">
        <v>964</v>
      </c>
      <c r="D366" t="s">
        <v>965</v>
      </c>
      <c r="F366" t="s">
        <v>966</v>
      </c>
      <c r="G366" s="2">
        <v>44868.748611111114</v>
      </c>
      <c r="H366">
        <v>15.08</v>
      </c>
      <c r="I366" s="1">
        <f t="shared" si="5"/>
        <v>15</v>
      </c>
      <c r="J366" t="s">
        <v>18</v>
      </c>
      <c r="K366" s="1" t="s">
        <v>49</v>
      </c>
    </row>
    <row r="367" spans="1:11" x14ac:dyDescent="0.3">
      <c r="A367">
        <v>1037144390</v>
      </c>
      <c r="B367" t="s">
        <v>967</v>
      </c>
      <c r="C367" t="s">
        <v>389</v>
      </c>
      <c r="D367" t="s">
        <v>415</v>
      </c>
      <c r="E367" s="1" t="s">
        <v>66</v>
      </c>
      <c r="F367" t="s">
        <v>968</v>
      </c>
      <c r="G367" s="2">
        <v>44868.497916666667</v>
      </c>
      <c r="H367">
        <v>15.1</v>
      </c>
      <c r="I367" s="1">
        <f t="shared" si="5"/>
        <v>15</v>
      </c>
      <c r="J367" t="s">
        <v>40</v>
      </c>
      <c r="K367" s="1" t="s">
        <v>78</v>
      </c>
    </row>
    <row r="368" spans="1:11" x14ac:dyDescent="0.3">
      <c r="A368">
        <v>1037137043</v>
      </c>
      <c r="B368" t="s">
        <v>967</v>
      </c>
      <c r="C368" t="s">
        <v>341</v>
      </c>
      <c r="D368" t="s">
        <v>969</v>
      </c>
      <c r="F368" t="s">
        <v>970</v>
      </c>
      <c r="G368" s="2">
        <v>44868.729166666664</v>
      </c>
      <c r="H368">
        <v>32.33</v>
      </c>
      <c r="I368" s="1">
        <f t="shared" si="5"/>
        <v>32</v>
      </c>
      <c r="J368" t="s">
        <v>146</v>
      </c>
      <c r="K368" s="1" t="s">
        <v>473</v>
      </c>
    </row>
    <row r="369" spans="1:11" x14ac:dyDescent="0.3">
      <c r="A369">
        <v>1037292144</v>
      </c>
      <c r="B369" t="s">
        <v>971</v>
      </c>
      <c r="C369" t="s">
        <v>972</v>
      </c>
      <c r="D369" t="s">
        <v>59</v>
      </c>
      <c r="F369" t="s">
        <v>973</v>
      </c>
      <c r="G369" s="2">
        <v>44868.729166666664</v>
      </c>
      <c r="H369">
        <v>21.18</v>
      </c>
      <c r="I369" s="1">
        <f t="shared" si="5"/>
        <v>21</v>
      </c>
      <c r="J369" t="s">
        <v>13</v>
      </c>
      <c r="K369" s="1" t="s">
        <v>645</v>
      </c>
    </row>
    <row r="370" spans="1:11" x14ac:dyDescent="0.3">
      <c r="A370">
        <v>1037372096</v>
      </c>
      <c r="B370" t="s">
        <v>971</v>
      </c>
      <c r="C370" t="s">
        <v>974</v>
      </c>
      <c r="D370" t="s">
        <v>975</v>
      </c>
      <c r="F370" t="s">
        <v>973</v>
      </c>
      <c r="G370" s="2">
        <v>44868.352777777778</v>
      </c>
      <c r="H370">
        <v>21.18</v>
      </c>
      <c r="I370" s="1">
        <f t="shared" si="5"/>
        <v>21</v>
      </c>
      <c r="J370" t="s">
        <v>13</v>
      </c>
      <c r="K370" s="1" t="s">
        <v>645</v>
      </c>
    </row>
    <row r="371" spans="1:11" x14ac:dyDescent="0.3">
      <c r="A371">
        <v>1037062865</v>
      </c>
      <c r="B371" t="s">
        <v>976</v>
      </c>
      <c r="C371" t="s">
        <v>977</v>
      </c>
      <c r="D371" t="s">
        <v>415</v>
      </c>
      <c r="F371" t="s">
        <v>978</v>
      </c>
      <c r="G371" s="2">
        <v>44868.43472222222</v>
      </c>
      <c r="H371">
        <v>9.49</v>
      </c>
      <c r="I371" s="1">
        <f t="shared" si="5"/>
        <v>9</v>
      </c>
      <c r="J371" t="s">
        <v>40</v>
      </c>
      <c r="K371" s="1" t="s">
        <v>41</v>
      </c>
    </row>
    <row r="372" spans="1:11" x14ac:dyDescent="0.3">
      <c r="A372">
        <v>1037288067</v>
      </c>
      <c r="B372" t="s">
        <v>979</v>
      </c>
      <c r="C372" t="s">
        <v>161</v>
      </c>
      <c r="D372" t="s">
        <v>208</v>
      </c>
      <c r="F372" t="s">
        <v>980</v>
      </c>
      <c r="G372" s="2">
        <v>44868.724305555559</v>
      </c>
      <c r="H372">
        <v>29.27</v>
      </c>
      <c r="I372" s="1">
        <f t="shared" si="5"/>
        <v>29</v>
      </c>
      <c r="J372" t="s">
        <v>13</v>
      </c>
      <c r="K372" s="1" t="s">
        <v>419</v>
      </c>
    </row>
    <row r="373" spans="1:11" x14ac:dyDescent="0.3">
      <c r="A373">
        <v>1037293020</v>
      </c>
      <c r="B373" t="s">
        <v>981</v>
      </c>
      <c r="C373" t="s">
        <v>51</v>
      </c>
      <c r="D373" t="s">
        <v>342</v>
      </c>
      <c r="F373" t="s">
        <v>982</v>
      </c>
      <c r="G373" s="2">
        <v>44868.438194444447</v>
      </c>
      <c r="H373">
        <v>19.149999999999999</v>
      </c>
      <c r="I373" s="1">
        <f t="shared" si="5"/>
        <v>19</v>
      </c>
      <c r="J373" t="s">
        <v>13</v>
      </c>
      <c r="K373" s="1" t="s">
        <v>35</v>
      </c>
    </row>
    <row r="374" spans="1:11" x14ac:dyDescent="0.3">
      <c r="A374">
        <v>2000531316</v>
      </c>
      <c r="B374" t="s">
        <v>983</v>
      </c>
      <c r="C374" t="s">
        <v>753</v>
      </c>
      <c r="D374" t="s">
        <v>984</v>
      </c>
      <c r="F374" t="s">
        <v>985</v>
      </c>
      <c r="G374" s="2">
        <v>44868.40347222222</v>
      </c>
      <c r="H374">
        <v>15.08</v>
      </c>
      <c r="I374" s="1">
        <f t="shared" si="5"/>
        <v>15</v>
      </c>
      <c r="J374" t="s">
        <v>40</v>
      </c>
      <c r="K374" s="1" t="s">
        <v>49</v>
      </c>
    </row>
    <row r="375" spans="1:11" x14ac:dyDescent="0.3">
      <c r="A375">
        <v>1037360348</v>
      </c>
      <c r="B375" t="s">
        <v>983</v>
      </c>
      <c r="C375" t="s">
        <v>400</v>
      </c>
      <c r="D375" t="s">
        <v>415</v>
      </c>
      <c r="F375" t="s">
        <v>986</v>
      </c>
      <c r="G375" s="2">
        <v>44868.581944444442</v>
      </c>
      <c r="H375">
        <v>19.149999999999999</v>
      </c>
      <c r="I375" s="1">
        <f t="shared" si="5"/>
        <v>19</v>
      </c>
      <c r="J375" t="s">
        <v>13</v>
      </c>
      <c r="K375" s="1" t="s">
        <v>35</v>
      </c>
    </row>
    <row r="376" spans="1:11" x14ac:dyDescent="0.3">
      <c r="A376">
        <v>1037164159</v>
      </c>
      <c r="B376" t="s">
        <v>983</v>
      </c>
      <c r="C376" t="s">
        <v>215</v>
      </c>
      <c r="D376" t="s">
        <v>987</v>
      </c>
      <c r="F376" t="s">
        <v>986</v>
      </c>
      <c r="G376" s="2">
        <v>44868.640972222223</v>
      </c>
      <c r="H376">
        <v>19.149999999999999</v>
      </c>
      <c r="I376" s="1">
        <f t="shared" si="5"/>
        <v>19</v>
      </c>
      <c r="J376" t="s">
        <v>13</v>
      </c>
      <c r="K376" s="1" t="s">
        <v>35</v>
      </c>
    </row>
    <row r="377" spans="1:11" x14ac:dyDescent="0.3">
      <c r="A377">
        <v>1116849037</v>
      </c>
      <c r="B377" t="s">
        <v>988</v>
      </c>
      <c r="C377" t="s">
        <v>989</v>
      </c>
      <c r="D377" t="s">
        <v>990</v>
      </c>
      <c r="F377" t="s">
        <v>991</v>
      </c>
      <c r="G377" s="2">
        <v>44868.749305555553</v>
      </c>
      <c r="H377">
        <v>23.21</v>
      </c>
      <c r="I377" s="1">
        <f t="shared" si="5"/>
        <v>23</v>
      </c>
      <c r="J377" t="s">
        <v>13</v>
      </c>
      <c r="K377" s="1" t="s">
        <v>164</v>
      </c>
    </row>
    <row r="378" spans="1:11" x14ac:dyDescent="0.3">
      <c r="A378">
        <v>1037126604</v>
      </c>
      <c r="B378" t="s">
        <v>992</v>
      </c>
      <c r="C378" t="s">
        <v>993</v>
      </c>
      <c r="D378" t="s">
        <v>238</v>
      </c>
      <c r="F378" t="s">
        <v>994</v>
      </c>
      <c r="G378" s="2">
        <v>44868.598611111112</v>
      </c>
      <c r="H378">
        <v>31.32</v>
      </c>
      <c r="I378" s="1">
        <f t="shared" si="5"/>
        <v>31</v>
      </c>
      <c r="J378" t="s">
        <v>146</v>
      </c>
      <c r="K378" s="1" t="s">
        <v>536</v>
      </c>
    </row>
    <row r="379" spans="1:11" x14ac:dyDescent="0.3">
      <c r="A379">
        <v>2169839537</v>
      </c>
      <c r="B379" t="s">
        <v>995</v>
      </c>
      <c r="C379" t="s">
        <v>996</v>
      </c>
      <c r="D379" t="s">
        <v>997</v>
      </c>
      <c r="F379" t="s">
        <v>206</v>
      </c>
      <c r="G379" s="2">
        <v>44868.7</v>
      </c>
      <c r="H379">
        <v>28.26</v>
      </c>
      <c r="I379" s="1">
        <f t="shared" si="5"/>
        <v>28</v>
      </c>
      <c r="J379" t="s">
        <v>40</v>
      </c>
      <c r="K379" s="1" t="s">
        <v>19</v>
      </c>
    </row>
    <row r="380" spans="1:11" x14ac:dyDescent="0.3">
      <c r="A380">
        <v>1037294060</v>
      </c>
      <c r="B380" t="s">
        <v>995</v>
      </c>
      <c r="C380" t="s">
        <v>998</v>
      </c>
      <c r="D380" t="s">
        <v>999</v>
      </c>
      <c r="F380" t="s">
        <v>1000</v>
      </c>
      <c r="G380" s="2">
        <v>44868.512499999997</v>
      </c>
      <c r="H380">
        <v>23.21</v>
      </c>
      <c r="I380" s="1">
        <f t="shared" si="5"/>
        <v>23</v>
      </c>
      <c r="J380" t="s">
        <v>40</v>
      </c>
      <c r="K380" s="1" t="s">
        <v>164</v>
      </c>
    </row>
    <row r="381" spans="1:11" x14ac:dyDescent="0.3">
      <c r="A381">
        <v>1037058728</v>
      </c>
      <c r="B381" t="s">
        <v>1001</v>
      </c>
      <c r="C381" t="s">
        <v>44</v>
      </c>
      <c r="F381" t="s">
        <v>1002</v>
      </c>
      <c r="G381" s="2">
        <v>44868.627083333333</v>
      </c>
      <c r="H381">
        <v>26.24</v>
      </c>
      <c r="I381" s="1">
        <f t="shared" si="5"/>
        <v>26</v>
      </c>
      <c r="J381" t="s">
        <v>18</v>
      </c>
      <c r="K381" s="1" t="s">
        <v>142</v>
      </c>
    </row>
    <row r="382" spans="1:11" x14ac:dyDescent="0.3">
      <c r="A382">
        <v>1037461266</v>
      </c>
      <c r="B382" t="s">
        <v>1003</v>
      </c>
      <c r="C382" t="s">
        <v>69</v>
      </c>
      <c r="D382" t="s">
        <v>1004</v>
      </c>
      <c r="F382" t="s">
        <v>1005</v>
      </c>
      <c r="G382" s="2">
        <v>44868.490972222222</v>
      </c>
      <c r="H382">
        <v>19.149999999999999</v>
      </c>
      <c r="I382" s="1">
        <f t="shared" si="5"/>
        <v>19</v>
      </c>
      <c r="J382" t="s">
        <v>13</v>
      </c>
      <c r="K382" s="1" t="s">
        <v>35</v>
      </c>
    </row>
    <row r="383" spans="1:11" x14ac:dyDescent="0.3">
      <c r="A383">
        <v>1037405595</v>
      </c>
      <c r="B383" t="s">
        <v>1006</v>
      </c>
      <c r="C383" t="s">
        <v>1007</v>
      </c>
      <c r="D383" t="s">
        <v>318</v>
      </c>
      <c r="F383" t="s">
        <v>1008</v>
      </c>
      <c r="G383" s="2">
        <v>44868.515277777777</v>
      </c>
      <c r="H383">
        <v>10.029999999999999</v>
      </c>
      <c r="I383" s="1">
        <f t="shared" si="5"/>
        <v>10</v>
      </c>
      <c r="J383" t="s">
        <v>18</v>
      </c>
      <c r="K383" s="1" t="s">
        <v>271</v>
      </c>
    </row>
    <row r="384" spans="1:11" x14ac:dyDescent="0.3">
      <c r="A384">
        <v>2178735289</v>
      </c>
      <c r="B384" t="s">
        <v>1006</v>
      </c>
      <c r="C384" t="s">
        <v>1009</v>
      </c>
      <c r="D384" t="s">
        <v>27</v>
      </c>
      <c r="F384" t="s">
        <v>1008</v>
      </c>
      <c r="G384" s="2">
        <v>44868.515972222223</v>
      </c>
      <c r="H384">
        <v>10.029999999999999</v>
      </c>
      <c r="I384" s="1">
        <f t="shared" si="5"/>
        <v>10</v>
      </c>
      <c r="J384" t="s">
        <v>18</v>
      </c>
      <c r="K384" s="1" t="s">
        <v>271</v>
      </c>
    </row>
    <row r="385" spans="1:11" x14ac:dyDescent="0.3">
      <c r="A385">
        <v>1037096937</v>
      </c>
      <c r="B385" t="s">
        <v>1010</v>
      </c>
      <c r="C385" t="s">
        <v>161</v>
      </c>
      <c r="D385" t="s">
        <v>1011</v>
      </c>
      <c r="F385" t="s">
        <v>1012</v>
      </c>
      <c r="G385" s="2">
        <v>44868.73333333333</v>
      </c>
      <c r="H385">
        <v>16.11</v>
      </c>
      <c r="I385" s="1">
        <f t="shared" si="5"/>
        <v>16</v>
      </c>
      <c r="J385" t="s">
        <v>146</v>
      </c>
      <c r="K385" s="1" t="s">
        <v>211</v>
      </c>
    </row>
    <row r="386" spans="1:11" x14ac:dyDescent="0.3">
      <c r="A386">
        <v>1037096944</v>
      </c>
      <c r="B386" t="s">
        <v>1010</v>
      </c>
      <c r="C386" t="s">
        <v>542</v>
      </c>
      <c r="D386" t="s">
        <v>1013</v>
      </c>
      <c r="F386" t="s">
        <v>1012</v>
      </c>
      <c r="G386" s="2">
        <v>44868.73333333333</v>
      </c>
      <c r="H386">
        <v>16.11</v>
      </c>
      <c r="I386" s="1">
        <f t="shared" si="5"/>
        <v>16</v>
      </c>
      <c r="J386" t="s">
        <v>146</v>
      </c>
      <c r="K386" s="1" t="s">
        <v>211</v>
      </c>
    </row>
    <row r="387" spans="1:11" x14ac:dyDescent="0.3">
      <c r="A387">
        <v>1037086173</v>
      </c>
      <c r="B387" t="s">
        <v>1014</v>
      </c>
      <c r="C387" t="s">
        <v>290</v>
      </c>
      <c r="D387" t="s">
        <v>22</v>
      </c>
      <c r="F387" t="s">
        <v>1015</v>
      </c>
      <c r="G387" s="2">
        <v>44868.504861111112</v>
      </c>
      <c r="H387">
        <v>23.21</v>
      </c>
      <c r="I387" s="1">
        <f t="shared" ref="I387:I450" si="6">TRUNC(H387)</f>
        <v>23</v>
      </c>
      <c r="J387" t="s">
        <v>18</v>
      </c>
      <c r="K387" s="1" t="s">
        <v>164</v>
      </c>
    </row>
    <row r="388" spans="1:11" x14ac:dyDescent="0.3">
      <c r="A388">
        <v>1037077385</v>
      </c>
      <c r="B388" t="s">
        <v>1014</v>
      </c>
      <c r="C388" t="s">
        <v>1016</v>
      </c>
      <c r="D388" t="s">
        <v>1017</v>
      </c>
      <c r="F388" t="s">
        <v>1015</v>
      </c>
      <c r="G388" s="2">
        <v>44868.504166666666</v>
      </c>
      <c r="H388">
        <v>23.21</v>
      </c>
      <c r="I388" s="1">
        <f t="shared" si="6"/>
        <v>23</v>
      </c>
      <c r="J388" t="s">
        <v>18</v>
      </c>
      <c r="K388" s="1" t="s">
        <v>164</v>
      </c>
    </row>
    <row r="389" spans="1:11" x14ac:dyDescent="0.3">
      <c r="A389">
        <v>1155624099</v>
      </c>
      <c r="B389" t="s">
        <v>1014</v>
      </c>
      <c r="C389" t="s">
        <v>1018</v>
      </c>
      <c r="D389" t="s">
        <v>1019</v>
      </c>
      <c r="F389" t="s">
        <v>1020</v>
      </c>
      <c r="G389" s="2">
        <v>44868.72152777778</v>
      </c>
      <c r="H389">
        <v>8.4600000000000009</v>
      </c>
      <c r="I389" s="1">
        <f t="shared" si="6"/>
        <v>8</v>
      </c>
      <c r="J389" t="s">
        <v>40</v>
      </c>
      <c r="K389" s="1" t="s">
        <v>188</v>
      </c>
    </row>
    <row r="390" spans="1:11" x14ac:dyDescent="0.3">
      <c r="A390">
        <v>1122869145</v>
      </c>
      <c r="B390" t="s">
        <v>1021</v>
      </c>
      <c r="C390" t="s">
        <v>207</v>
      </c>
      <c r="F390" t="s">
        <v>1022</v>
      </c>
      <c r="G390" s="2">
        <v>44868.511805555558</v>
      </c>
      <c r="H390">
        <v>28.26</v>
      </c>
      <c r="I390" s="1">
        <f t="shared" si="6"/>
        <v>28</v>
      </c>
      <c r="J390" t="s">
        <v>18</v>
      </c>
      <c r="K390" s="1" t="s">
        <v>19</v>
      </c>
    </row>
    <row r="391" spans="1:11" x14ac:dyDescent="0.3">
      <c r="A391">
        <v>1122869150</v>
      </c>
      <c r="B391" t="s">
        <v>1021</v>
      </c>
      <c r="C391" t="s">
        <v>1023</v>
      </c>
      <c r="D391" t="s">
        <v>1024</v>
      </c>
      <c r="F391" t="s">
        <v>1022</v>
      </c>
      <c r="G391" s="2">
        <v>44868.512499999997</v>
      </c>
      <c r="H391">
        <v>28.26</v>
      </c>
      <c r="I391" s="1">
        <f t="shared" si="6"/>
        <v>28</v>
      </c>
      <c r="J391" t="s">
        <v>18</v>
      </c>
      <c r="K391" s="1" t="s">
        <v>19</v>
      </c>
    </row>
    <row r="392" spans="1:11" x14ac:dyDescent="0.3">
      <c r="A392">
        <v>1158857567</v>
      </c>
      <c r="B392" t="s">
        <v>1025</v>
      </c>
      <c r="C392" t="s">
        <v>1026</v>
      </c>
      <c r="D392" t="s">
        <v>1027</v>
      </c>
      <c r="F392" t="s">
        <v>1028</v>
      </c>
      <c r="G392" s="2">
        <v>44868.456944444442</v>
      </c>
      <c r="H392">
        <v>9.49</v>
      </c>
      <c r="I392" s="1">
        <f t="shared" si="6"/>
        <v>9</v>
      </c>
      <c r="J392" t="s">
        <v>18</v>
      </c>
      <c r="K392" s="1" t="s">
        <v>41</v>
      </c>
    </row>
    <row r="393" spans="1:11" x14ac:dyDescent="0.3">
      <c r="A393">
        <v>1037440577</v>
      </c>
      <c r="B393" t="s">
        <v>1025</v>
      </c>
      <c r="C393" t="s">
        <v>542</v>
      </c>
      <c r="D393" t="s">
        <v>171</v>
      </c>
      <c r="F393" t="s">
        <v>1029</v>
      </c>
      <c r="G393" s="2">
        <v>44868.675000000003</v>
      </c>
      <c r="H393">
        <v>27.25</v>
      </c>
      <c r="I393" s="1">
        <f t="shared" si="6"/>
        <v>27</v>
      </c>
      <c r="J393" t="s">
        <v>13</v>
      </c>
      <c r="K393" s="1" t="s">
        <v>194</v>
      </c>
    </row>
    <row r="394" spans="1:11" x14ac:dyDescent="0.3">
      <c r="A394">
        <v>1124022618</v>
      </c>
      <c r="B394" t="s">
        <v>1025</v>
      </c>
      <c r="C394" t="s">
        <v>208</v>
      </c>
      <c r="D394" t="s">
        <v>1030</v>
      </c>
      <c r="E394" s="1" t="s">
        <v>66</v>
      </c>
      <c r="F394" t="s">
        <v>1029</v>
      </c>
      <c r="G394" s="2">
        <v>44868.675000000003</v>
      </c>
      <c r="H394">
        <v>27.25</v>
      </c>
      <c r="I394" s="1">
        <f t="shared" si="6"/>
        <v>27</v>
      </c>
      <c r="J394" t="s">
        <v>13</v>
      </c>
      <c r="K394" s="1" t="s">
        <v>194</v>
      </c>
    </row>
    <row r="395" spans="1:11" x14ac:dyDescent="0.3">
      <c r="A395">
        <v>2126496192</v>
      </c>
      <c r="B395" t="s">
        <v>1031</v>
      </c>
      <c r="C395" t="s">
        <v>1032</v>
      </c>
      <c r="D395" t="s">
        <v>266</v>
      </c>
      <c r="F395" t="s">
        <v>1033</v>
      </c>
      <c r="G395" s="2">
        <v>44868.578472222223</v>
      </c>
      <c r="H395">
        <v>28.26</v>
      </c>
      <c r="I395" s="1">
        <f t="shared" si="6"/>
        <v>28</v>
      </c>
      <c r="J395" t="s">
        <v>18</v>
      </c>
      <c r="K395" s="1" t="s">
        <v>19</v>
      </c>
    </row>
    <row r="396" spans="1:11" x14ac:dyDescent="0.3">
      <c r="A396">
        <v>1037191525</v>
      </c>
      <c r="B396" t="s">
        <v>1034</v>
      </c>
      <c r="C396" t="s">
        <v>47</v>
      </c>
      <c r="D396" t="s">
        <v>171</v>
      </c>
      <c r="F396" t="s">
        <v>1035</v>
      </c>
      <c r="G396" s="2">
        <v>44868.454861111109</v>
      </c>
      <c r="H396">
        <v>29.27</v>
      </c>
      <c r="I396" s="1">
        <f t="shared" si="6"/>
        <v>29</v>
      </c>
      <c r="J396" t="s">
        <v>13</v>
      </c>
      <c r="K396" s="1" t="s">
        <v>419</v>
      </c>
    </row>
    <row r="397" spans="1:11" x14ac:dyDescent="0.3">
      <c r="A397">
        <v>1037099463</v>
      </c>
      <c r="B397" t="s">
        <v>1036</v>
      </c>
      <c r="C397" t="s">
        <v>1037</v>
      </c>
      <c r="D397" t="s">
        <v>697</v>
      </c>
      <c r="F397" t="s">
        <v>1038</v>
      </c>
      <c r="G397" s="2">
        <v>44868.743055555555</v>
      </c>
      <c r="H397">
        <v>27.25</v>
      </c>
      <c r="I397" s="1">
        <f t="shared" si="6"/>
        <v>27</v>
      </c>
      <c r="J397" t="s">
        <v>13</v>
      </c>
      <c r="K397" s="1" t="s">
        <v>194</v>
      </c>
    </row>
    <row r="398" spans="1:11" x14ac:dyDescent="0.3">
      <c r="A398">
        <v>1037099471</v>
      </c>
      <c r="B398" t="s">
        <v>1036</v>
      </c>
      <c r="C398" t="s">
        <v>238</v>
      </c>
      <c r="D398" t="s">
        <v>1039</v>
      </c>
      <c r="F398" t="s">
        <v>1038</v>
      </c>
      <c r="G398" s="2">
        <v>44868.743750000001</v>
      </c>
      <c r="H398">
        <v>27.25</v>
      </c>
      <c r="I398" s="1">
        <f t="shared" si="6"/>
        <v>27</v>
      </c>
      <c r="J398" t="s">
        <v>13</v>
      </c>
      <c r="K398" s="1" t="s">
        <v>194</v>
      </c>
    </row>
    <row r="399" spans="1:11" x14ac:dyDescent="0.3">
      <c r="A399">
        <v>2130283135</v>
      </c>
      <c r="B399" t="s">
        <v>1036</v>
      </c>
      <c r="C399" t="s">
        <v>1040</v>
      </c>
      <c r="D399" t="s">
        <v>1041</v>
      </c>
      <c r="F399" t="s">
        <v>1038</v>
      </c>
      <c r="G399" s="2">
        <v>44868.743055555555</v>
      </c>
      <c r="H399">
        <v>27.25</v>
      </c>
      <c r="I399" s="1">
        <f t="shared" si="6"/>
        <v>27</v>
      </c>
      <c r="J399" t="s">
        <v>13</v>
      </c>
      <c r="K399" s="1" t="s">
        <v>194</v>
      </c>
    </row>
    <row r="400" spans="1:11" x14ac:dyDescent="0.3">
      <c r="A400">
        <v>1037120408</v>
      </c>
      <c r="B400" t="s">
        <v>1042</v>
      </c>
      <c r="C400" t="s">
        <v>1043</v>
      </c>
      <c r="D400" t="s">
        <v>171</v>
      </c>
      <c r="F400" t="s">
        <v>1044</v>
      </c>
      <c r="G400" s="2">
        <v>44868.590277777781</v>
      </c>
      <c r="H400">
        <v>12.05</v>
      </c>
      <c r="I400" s="1">
        <f t="shared" si="6"/>
        <v>12</v>
      </c>
      <c r="J400" t="s">
        <v>40</v>
      </c>
      <c r="K400" s="1" t="s">
        <v>100</v>
      </c>
    </row>
    <row r="401" spans="1:11" x14ac:dyDescent="0.3">
      <c r="A401">
        <v>1037125103</v>
      </c>
      <c r="B401" t="s">
        <v>1045</v>
      </c>
      <c r="C401" t="s">
        <v>1046</v>
      </c>
      <c r="D401" t="s">
        <v>266</v>
      </c>
      <c r="F401" t="s">
        <v>1047</v>
      </c>
      <c r="G401" s="2">
        <v>44868.42083333333</v>
      </c>
      <c r="H401">
        <v>5.4</v>
      </c>
      <c r="I401" s="1">
        <f t="shared" si="6"/>
        <v>5</v>
      </c>
      <c r="J401" t="s">
        <v>40</v>
      </c>
      <c r="K401" s="1" t="s">
        <v>56</v>
      </c>
    </row>
    <row r="402" spans="1:11" x14ac:dyDescent="0.3">
      <c r="A402">
        <v>1037125119</v>
      </c>
      <c r="B402" t="s">
        <v>1045</v>
      </c>
      <c r="C402" t="s">
        <v>386</v>
      </c>
      <c r="D402" t="s">
        <v>1048</v>
      </c>
      <c r="F402" t="s">
        <v>1047</v>
      </c>
      <c r="G402" s="2">
        <v>44868.421527777777</v>
      </c>
      <c r="H402">
        <v>5.4</v>
      </c>
      <c r="I402" s="1">
        <f t="shared" si="6"/>
        <v>5</v>
      </c>
      <c r="J402" t="s">
        <v>40</v>
      </c>
      <c r="K402" s="1" t="s">
        <v>56</v>
      </c>
    </row>
    <row r="403" spans="1:11" x14ac:dyDescent="0.3">
      <c r="A403">
        <v>1037193930</v>
      </c>
      <c r="B403" t="s">
        <v>1049</v>
      </c>
      <c r="C403" t="s">
        <v>1050</v>
      </c>
      <c r="D403" t="s">
        <v>127</v>
      </c>
      <c r="F403" t="s">
        <v>1051</v>
      </c>
      <c r="G403" s="2">
        <v>44868.393750000003</v>
      </c>
      <c r="H403">
        <v>24.22</v>
      </c>
      <c r="I403" s="1">
        <f t="shared" si="6"/>
        <v>24</v>
      </c>
      <c r="J403" t="s">
        <v>18</v>
      </c>
      <c r="K403" s="1" t="s">
        <v>496</v>
      </c>
    </row>
    <row r="404" spans="1:11" x14ac:dyDescent="0.3">
      <c r="A404">
        <v>1109092589</v>
      </c>
      <c r="B404" t="s">
        <v>1049</v>
      </c>
      <c r="C404" t="s">
        <v>1052</v>
      </c>
      <c r="D404" t="s">
        <v>9</v>
      </c>
      <c r="F404" t="s">
        <v>1053</v>
      </c>
      <c r="G404" s="2">
        <v>44868.69027777778</v>
      </c>
      <c r="H404">
        <v>5.4</v>
      </c>
      <c r="I404" s="1">
        <f t="shared" si="6"/>
        <v>5</v>
      </c>
      <c r="J404" t="s">
        <v>40</v>
      </c>
      <c r="K404" s="1" t="s">
        <v>56</v>
      </c>
    </row>
    <row r="405" spans="1:11" x14ac:dyDescent="0.3">
      <c r="A405">
        <v>1192488461</v>
      </c>
      <c r="B405" t="s">
        <v>1049</v>
      </c>
      <c r="C405" t="s">
        <v>226</v>
      </c>
      <c r="D405" t="s">
        <v>558</v>
      </c>
      <c r="F405" t="s">
        <v>1054</v>
      </c>
      <c r="G405" s="2">
        <v>44868.631249999999</v>
      </c>
      <c r="H405">
        <v>8.44</v>
      </c>
      <c r="I405" s="1">
        <f t="shared" si="6"/>
        <v>8</v>
      </c>
      <c r="J405" t="s">
        <v>40</v>
      </c>
      <c r="K405" s="1" t="s">
        <v>620</v>
      </c>
    </row>
    <row r="406" spans="1:11" x14ac:dyDescent="0.3">
      <c r="A406">
        <v>1037424075</v>
      </c>
      <c r="B406" t="s">
        <v>1049</v>
      </c>
      <c r="C406" t="s">
        <v>267</v>
      </c>
      <c r="D406" t="s">
        <v>381</v>
      </c>
      <c r="F406" t="s">
        <v>1055</v>
      </c>
      <c r="G406" s="2">
        <v>44868.43472222222</v>
      </c>
      <c r="H406">
        <v>16.11</v>
      </c>
      <c r="I406" s="1">
        <f t="shared" si="6"/>
        <v>16</v>
      </c>
      <c r="J406" t="s">
        <v>146</v>
      </c>
      <c r="K406" s="1" t="s">
        <v>211</v>
      </c>
    </row>
    <row r="407" spans="1:11" x14ac:dyDescent="0.3">
      <c r="A407">
        <v>1037205386</v>
      </c>
      <c r="B407" t="s">
        <v>1056</v>
      </c>
      <c r="C407" t="s">
        <v>1057</v>
      </c>
      <c r="D407" t="s">
        <v>144</v>
      </c>
      <c r="F407" t="s">
        <v>1058</v>
      </c>
      <c r="G407" s="2">
        <v>44868.647222222222</v>
      </c>
      <c r="H407">
        <v>24.22</v>
      </c>
      <c r="I407" s="1">
        <f t="shared" si="6"/>
        <v>24</v>
      </c>
      <c r="J407" t="s">
        <v>40</v>
      </c>
      <c r="K407" s="1" t="s">
        <v>496</v>
      </c>
    </row>
    <row r="408" spans="1:11" x14ac:dyDescent="0.3">
      <c r="A408">
        <v>1148714907</v>
      </c>
      <c r="B408" t="s">
        <v>1059</v>
      </c>
      <c r="C408" t="s">
        <v>1060</v>
      </c>
      <c r="D408" t="s">
        <v>269</v>
      </c>
      <c r="F408" t="s">
        <v>1061</v>
      </c>
      <c r="G408" s="2">
        <v>44868.618750000001</v>
      </c>
      <c r="H408">
        <v>16.11</v>
      </c>
      <c r="I408" s="1">
        <f t="shared" si="6"/>
        <v>16</v>
      </c>
      <c r="J408" t="s">
        <v>13</v>
      </c>
      <c r="K408" s="1" t="s">
        <v>211</v>
      </c>
    </row>
    <row r="409" spans="1:11" x14ac:dyDescent="0.3">
      <c r="A409">
        <v>2178350085</v>
      </c>
      <c r="B409" t="s">
        <v>1059</v>
      </c>
      <c r="C409" t="s">
        <v>589</v>
      </c>
      <c r="D409" t="s">
        <v>1062</v>
      </c>
      <c r="F409" t="s">
        <v>255</v>
      </c>
      <c r="G409" s="2">
        <v>44868.470138888886</v>
      </c>
      <c r="H409">
        <v>28.26</v>
      </c>
      <c r="I409" s="1">
        <f t="shared" si="6"/>
        <v>28</v>
      </c>
      <c r="J409" t="s">
        <v>18</v>
      </c>
      <c r="K409" s="1" t="s">
        <v>19</v>
      </c>
    </row>
    <row r="410" spans="1:11" x14ac:dyDescent="0.3">
      <c r="A410">
        <v>1030197345</v>
      </c>
      <c r="B410" t="s">
        <v>1063</v>
      </c>
      <c r="C410" t="s">
        <v>1064</v>
      </c>
      <c r="D410" t="s">
        <v>1065</v>
      </c>
      <c r="F410" t="s">
        <v>1066</v>
      </c>
      <c r="G410" s="2">
        <v>44868.44027777778</v>
      </c>
      <c r="H410">
        <v>6.41</v>
      </c>
      <c r="I410" s="1">
        <f t="shared" si="6"/>
        <v>6</v>
      </c>
      <c r="J410" t="s">
        <v>40</v>
      </c>
      <c r="K410" s="1" t="s">
        <v>405</v>
      </c>
    </row>
    <row r="411" spans="1:11" x14ac:dyDescent="0.3">
      <c r="A411">
        <v>2138922160</v>
      </c>
      <c r="B411" t="s">
        <v>1067</v>
      </c>
      <c r="C411" t="s">
        <v>245</v>
      </c>
      <c r="D411" t="s">
        <v>1068</v>
      </c>
      <c r="F411" t="s">
        <v>1069</v>
      </c>
      <c r="G411" s="2">
        <v>44868.68472222222</v>
      </c>
      <c r="H411">
        <v>22.19</v>
      </c>
      <c r="I411" s="1">
        <f t="shared" si="6"/>
        <v>22</v>
      </c>
      <c r="J411" t="s">
        <v>18</v>
      </c>
      <c r="K411" s="1" t="s">
        <v>14</v>
      </c>
    </row>
    <row r="412" spans="1:11" x14ac:dyDescent="0.3">
      <c r="A412">
        <v>1114562985</v>
      </c>
      <c r="B412" t="s">
        <v>1070</v>
      </c>
      <c r="C412" t="s">
        <v>1071</v>
      </c>
      <c r="D412" t="s">
        <v>238</v>
      </c>
      <c r="F412" t="s">
        <v>1072</v>
      </c>
      <c r="G412" s="2">
        <v>44868.541666666664</v>
      </c>
      <c r="H412">
        <v>7.43</v>
      </c>
      <c r="I412" s="1">
        <f t="shared" si="6"/>
        <v>7</v>
      </c>
      <c r="J412" t="s">
        <v>18</v>
      </c>
      <c r="K412" s="1" t="s">
        <v>85</v>
      </c>
    </row>
    <row r="413" spans="1:11" x14ac:dyDescent="0.3">
      <c r="A413">
        <v>1009143828</v>
      </c>
      <c r="B413" t="s">
        <v>241</v>
      </c>
      <c r="C413" t="s">
        <v>558</v>
      </c>
      <c r="D413" t="s">
        <v>1073</v>
      </c>
      <c r="F413" t="s">
        <v>1074</v>
      </c>
      <c r="G413" s="2">
        <v>44868.446527777778</v>
      </c>
      <c r="H413">
        <v>9.49</v>
      </c>
      <c r="I413" s="1">
        <f t="shared" si="6"/>
        <v>9</v>
      </c>
      <c r="J413" t="s">
        <v>40</v>
      </c>
      <c r="K413" s="1" t="s">
        <v>41</v>
      </c>
    </row>
    <row r="414" spans="1:11" x14ac:dyDescent="0.3">
      <c r="A414">
        <v>1186382349</v>
      </c>
      <c r="B414" t="s">
        <v>1075</v>
      </c>
      <c r="C414" t="s">
        <v>1076</v>
      </c>
      <c r="D414" t="s">
        <v>238</v>
      </c>
      <c r="F414" t="s">
        <v>1077</v>
      </c>
      <c r="G414" s="2">
        <v>44868.734722222223</v>
      </c>
      <c r="H414">
        <v>17.13</v>
      </c>
      <c r="I414" s="1">
        <f t="shared" si="6"/>
        <v>17</v>
      </c>
      <c r="J414" t="s">
        <v>13</v>
      </c>
      <c r="K414" s="1" t="s">
        <v>174</v>
      </c>
    </row>
    <row r="415" spans="1:11" x14ac:dyDescent="0.3">
      <c r="A415">
        <v>1168836426</v>
      </c>
      <c r="B415" t="s">
        <v>1078</v>
      </c>
      <c r="C415" t="s">
        <v>1079</v>
      </c>
      <c r="D415" t="s">
        <v>1080</v>
      </c>
      <c r="F415" t="s">
        <v>1081</v>
      </c>
      <c r="G415" s="2">
        <v>44868.334722222222</v>
      </c>
      <c r="H415">
        <v>27.25</v>
      </c>
      <c r="I415" s="1">
        <f t="shared" si="6"/>
        <v>27</v>
      </c>
      <c r="J415" t="s">
        <v>13</v>
      </c>
      <c r="K415" s="1" t="s">
        <v>194</v>
      </c>
    </row>
    <row r="416" spans="1:11" x14ac:dyDescent="0.3">
      <c r="A416">
        <v>1151191784</v>
      </c>
      <c r="B416" t="s">
        <v>1082</v>
      </c>
      <c r="C416" t="s">
        <v>542</v>
      </c>
      <c r="D416" t="s">
        <v>205</v>
      </c>
      <c r="F416" t="s">
        <v>1083</v>
      </c>
      <c r="G416" s="2">
        <v>44868.763194444444</v>
      </c>
      <c r="H416">
        <v>7.43</v>
      </c>
      <c r="I416" s="1">
        <f t="shared" si="6"/>
        <v>7</v>
      </c>
      <c r="J416" t="s">
        <v>40</v>
      </c>
      <c r="K416" s="1" t="s">
        <v>85</v>
      </c>
    </row>
    <row r="417" spans="1:11" x14ac:dyDescent="0.3">
      <c r="A417">
        <v>1089979384</v>
      </c>
      <c r="B417" t="s">
        <v>1082</v>
      </c>
      <c r="C417" t="s">
        <v>1084</v>
      </c>
      <c r="D417" t="s">
        <v>22</v>
      </c>
      <c r="F417" t="s">
        <v>1083</v>
      </c>
      <c r="G417" s="2">
        <v>44868.763194444444</v>
      </c>
      <c r="H417">
        <v>7.43</v>
      </c>
      <c r="I417" s="1">
        <f t="shared" si="6"/>
        <v>7</v>
      </c>
      <c r="J417" t="s">
        <v>40</v>
      </c>
      <c r="K417" s="1" t="s">
        <v>85</v>
      </c>
    </row>
    <row r="418" spans="1:11" x14ac:dyDescent="0.3">
      <c r="A418">
        <v>1192790909</v>
      </c>
      <c r="B418" t="s">
        <v>1085</v>
      </c>
      <c r="C418" t="s">
        <v>1086</v>
      </c>
      <c r="F418" t="s">
        <v>1087</v>
      </c>
      <c r="G418" s="2">
        <v>44868.59375</v>
      </c>
      <c r="H418">
        <v>8.48</v>
      </c>
      <c r="I418" s="1">
        <f t="shared" si="6"/>
        <v>8</v>
      </c>
      <c r="J418" t="s">
        <v>146</v>
      </c>
      <c r="K418" s="1" t="s">
        <v>441</v>
      </c>
    </row>
    <row r="419" spans="1:11" x14ac:dyDescent="0.3">
      <c r="A419">
        <v>1037110797</v>
      </c>
      <c r="B419" t="s">
        <v>1088</v>
      </c>
      <c r="C419" t="s">
        <v>373</v>
      </c>
      <c r="D419" t="s">
        <v>1089</v>
      </c>
      <c r="F419" t="s">
        <v>1090</v>
      </c>
      <c r="G419" s="2">
        <v>44868.434027777781</v>
      </c>
      <c r="H419">
        <v>15.1</v>
      </c>
      <c r="I419" s="1">
        <f t="shared" si="6"/>
        <v>15</v>
      </c>
      <c r="J419" t="s">
        <v>40</v>
      </c>
      <c r="K419" s="1" t="s">
        <v>78</v>
      </c>
    </row>
    <row r="420" spans="1:11" x14ac:dyDescent="0.3">
      <c r="A420">
        <v>1037110807</v>
      </c>
      <c r="B420" t="s">
        <v>1088</v>
      </c>
      <c r="C420" t="s">
        <v>607</v>
      </c>
      <c r="D420" t="s">
        <v>1091</v>
      </c>
      <c r="F420" t="s">
        <v>1090</v>
      </c>
      <c r="G420" s="2">
        <v>44868.435416666667</v>
      </c>
      <c r="H420">
        <v>15.1</v>
      </c>
      <c r="I420" s="1">
        <f t="shared" si="6"/>
        <v>15</v>
      </c>
      <c r="J420" t="s">
        <v>40</v>
      </c>
      <c r="K420" s="1" t="s">
        <v>78</v>
      </c>
    </row>
    <row r="421" spans="1:11" x14ac:dyDescent="0.3">
      <c r="A421">
        <v>1037338834</v>
      </c>
      <c r="B421" t="s">
        <v>1092</v>
      </c>
      <c r="C421" t="s">
        <v>266</v>
      </c>
      <c r="D421" t="s">
        <v>446</v>
      </c>
      <c r="E421" s="1" t="s">
        <v>200</v>
      </c>
      <c r="F421" t="s">
        <v>1093</v>
      </c>
      <c r="G421" s="2">
        <v>44868.559027777781</v>
      </c>
      <c r="H421">
        <v>16.11</v>
      </c>
      <c r="I421" s="1">
        <f t="shared" si="6"/>
        <v>16</v>
      </c>
      <c r="J421" t="s">
        <v>146</v>
      </c>
      <c r="K421" s="1" t="s">
        <v>211</v>
      </c>
    </row>
    <row r="422" spans="1:11" x14ac:dyDescent="0.3">
      <c r="A422">
        <v>1037473999</v>
      </c>
      <c r="B422" t="s">
        <v>1092</v>
      </c>
      <c r="C422" t="s">
        <v>1094</v>
      </c>
      <c r="D422" t="s">
        <v>1095</v>
      </c>
      <c r="F422" t="s">
        <v>1096</v>
      </c>
      <c r="G422" s="2">
        <v>44868.59652777778</v>
      </c>
      <c r="H422">
        <v>20.170000000000002</v>
      </c>
      <c r="I422" s="1">
        <f t="shared" si="6"/>
        <v>20</v>
      </c>
      <c r="J422" t="s">
        <v>13</v>
      </c>
      <c r="K422" s="1" t="s">
        <v>29</v>
      </c>
    </row>
    <row r="423" spans="1:11" x14ac:dyDescent="0.3">
      <c r="A423">
        <v>2145458952</v>
      </c>
      <c r="B423" t="s">
        <v>1097</v>
      </c>
      <c r="C423" t="s">
        <v>1098</v>
      </c>
      <c r="D423" t="s">
        <v>1099</v>
      </c>
      <c r="F423" t="s">
        <v>1100</v>
      </c>
      <c r="G423" s="2">
        <v>44868.351388888892</v>
      </c>
      <c r="H423">
        <v>32.33</v>
      </c>
      <c r="I423" s="1">
        <f t="shared" si="6"/>
        <v>32</v>
      </c>
      <c r="J423" t="s">
        <v>13</v>
      </c>
      <c r="K423" s="1" t="s">
        <v>473</v>
      </c>
    </row>
    <row r="424" spans="1:11" x14ac:dyDescent="0.3">
      <c r="A424">
        <v>2145525958</v>
      </c>
      <c r="B424" t="s">
        <v>1097</v>
      </c>
      <c r="C424" t="s">
        <v>1101</v>
      </c>
      <c r="D424" t="s">
        <v>127</v>
      </c>
      <c r="F424" t="s">
        <v>1100</v>
      </c>
      <c r="G424" s="2">
        <v>44868.35</v>
      </c>
      <c r="H424">
        <v>32.33</v>
      </c>
      <c r="I424" s="1">
        <f t="shared" si="6"/>
        <v>32</v>
      </c>
      <c r="J424" t="s">
        <v>13</v>
      </c>
      <c r="K424" s="1" t="s">
        <v>473</v>
      </c>
    </row>
    <row r="425" spans="1:11" x14ac:dyDescent="0.3">
      <c r="A425">
        <v>1037449652</v>
      </c>
      <c r="B425" t="s">
        <v>362</v>
      </c>
      <c r="C425" t="s">
        <v>1102</v>
      </c>
      <c r="D425" t="s">
        <v>1103</v>
      </c>
      <c r="F425" t="s">
        <v>1104</v>
      </c>
      <c r="G425" s="2">
        <v>44868.533333333333</v>
      </c>
      <c r="H425">
        <v>8.44</v>
      </c>
      <c r="I425" s="1">
        <f t="shared" si="6"/>
        <v>8</v>
      </c>
      <c r="J425" t="s">
        <v>40</v>
      </c>
      <c r="K425" s="1" t="s">
        <v>620</v>
      </c>
    </row>
    <row r="426" spans="1:11" x14ac:dyDescent="0.3">
      <c r="A426">
        <v>2179683239</v>
      </c>
      <c r="B426" t="s">
        <v>362</v>
      </c>
      <c r="C426" t="s">
        <v>1105</v>
      </c>
      <c r="D426" t="s">
        <v>1106</v>
      </c>
      <c r="E426" s="1" t="s">
        <v>1107</v>
      </c>
      <c r="F426" t="s">
        <v>1104</v>
      </c>
      <c r="G426" s="2">
        <v>44868.53402777778</v>
      </c>
      <c r="H426">
        <v>8.44</v>
      </c>
      <c r="I426" s="1">
        <f t="shared" si="6"/>
        <v>8</v>
      </c>
      <c r="J426" t="s">
        <v>40</v>
      </c>
      <c r="K426" s="1" t="s">
        <v>620</v>
      </c>
    </row>
    <row r="427" spans="1:11" x14ac:dyDescent="0.3">
      <c r="A427">
        <v>1037236061</v>
      </c>
      <c r="B427" t="s">
        <v>1108</v>
      </c>
      <c r="C427" t="s">
        <v>1109</v>
      </c>
      <c r="D427" t="s">
        <v>336</v>
      </c>
      <c r="F427" t="s">
        <v>1110</v>
      </c>
      <c r="G427" s="2">
        <v>44868.424305555556</v>
      </c>
      <c r="H427">
        <v>17.13</v>
      </c>
      <c r="I427" s="1">
        <f t="shared" si="6"/>
        <v>17</v>
      </c>
      <c r="J427" t="s">
        <v>13</v>
      </c>
      <c r="K427" s="1" t="s">
        <v>174</v>
      </c>
    </row>
    <row r="428" spans="1:11" x14ac:dyDescent="0.3">
      <c r="A428">
        <v>1037202045</v>
      </c>
      <c r="B428" t="s">
        <v>1111</v>
      </c>
      <c r="C428" t="s">
        <v>1112</v>
      </c>
      <c r="D428" t="s">
        <v>127</v>
      </c>
      <c r="F428" t="s">
        <v>1113</v>
      </c>
      <c r="G428" s="2">
        <v>44868.671527777777</v>
      </c>
      <c r="H428">
        <v>25.23</v>
      </c>
      <c r="I428" s="1">
        <f t="shared" si="6"/>
        <v>25</v>
      </c>
      <c r="J428" t="s">
        <v>18</v>
      </c>
      <c r="K428" s="1" t="s">
        <v>466</v>
      </c>
    </row>
    <row r="429" spans="1:11" x14ac:dyDescent="0.3">
      <c r="A429">
        <v>2162565359</v>
      </c>
      <c r="B429" t="s">
        <v>1111</v>
      </c>
      <c r="C429" t="s">
        <v>585</v>
      </c>
      <c r="D429" t="s">
        <v>1114</v>
      </c>
      <c r="F429" t="s">
        <v>1115</v>
      </c>
      <c r="G429" s="2">
        <v>44868.705555555556</v>
      </c>
      <c r="H429">
        <v>28.26</v>
      </c>
      <c r="I429" s="1">
        <f t="shared" si="6"/>
        <v>28</v>
      </c>
      <c r="J429" t="s">
        <v>18</v>
      </c>
      <c r="K429" s="1" t="s">
        <v>19</v>
      </c>
    </row>
    <row r="430" spans="1:11" x14ac:dyDescent="0.3">
      <c r="A430">
        <v>1144387817</v>
      </c>
      <c r="B430" t="s">
        <v>1116</v>
      </c>
      <c r="C430" t="s">
        <v>346</v>
      </c>
      <c r="D430" t="s">
        <v>245</v>
      </c>
      <c r="F430" t="s">
        <v>1117</v>
      </c>
      <c r="G430" s="2">
        <v>44868.57916666667</v>
      </c>
      <c r="H430">
        <v>30.31</v>
      </c>
      <c r="I430" s="1">
        <f t="shared" si="6"/>
        <v>30</v>
      </c>
      <c r="J430" t="s">
        <v>18</v>
      </c>
      <c r="K430" s="1" t="s">
        <v>333</v>
      </c>
    </row>
    <row r="431" spans="1:11" x14ac:dyDescent="0.3">
      <c r="A431">
        <v>2170259417</v>
      </c>
      <c r="B431" t="s">
        <v>1116</v>
      </c>
      <c r="C431" t="s">
        <v>1118</v>
      </c>
      <c r="D431" t="s">
        <v>134</v>
      </c>
      <c r="F431" t="s">
        <v>1117</v>
      </c>
      <c r="G431" s="2">
        <v>44868.579861111109</v>
      </c>
      <c r="H431">
        <v>30.31</v>
      </c>
      <c r="I431" s="1">
        <f t="shared" si="6"/>
        <v>30</v>
      </c>
      <c r="J431" t="s">
        <v>18</v>
      </c>
      <c r="K431" s="1" t="s">
        <v>333</v>
      </c>
    </row>
    <row r="432" spans="1:11" x14ac:dyDescent="0.3">
      <c r="A432">
        <v>1037134034</v>
      </c>
      <c r="B432" t="s">
        <v>1119</v>
      </c>
      <c r="C432" t="s">
        <v>1120</v>
      </c>
      <c r="D432" t="s">
        <v>238</v>
      </c>
      <c r="E432" s="1" t="s">
        <v>66</v>
      </c>
      <c r="F432" t="s">
        <v>1121</v>
      </c>
      <c r="G432" s="2">
        <v>44868.376388888886</v>
      </c>
      <c r="H432">
        <v>27.25</v>
      </c>
      <c r="I432" s="1">
        <f t="shared" si="6"/>
        <v>27</v>
      </c>
      <c r="J432" t="s">
        <v>13</v>
      </c>
      <c r="K432" s="1" t="s">
        <v>194</v>
      </c>
    </row>
    <row r="433" spans="1:11" x14ac:dyDescent="0.3">
      <c r="A433">
        <v>1162765448</v>
      </c>
      <c r="B433" t="s">
        <v>1122</v>
      </c>
      <c r="C433" t="s">
        <v>1123</v>
      </c>
      <c r="D433" t="s">
        <v>1124</v>
      </c>
      <c r="F433" t="s">
        <v>1125</v>
      </c>
      <c r="G433" s="2">
        <v>44868.679166666669</v>
      </c>
      <c r="H433">
        <v>2.16</v>
      </c>
      <c r="I433" s="1">
        <f t="shared" si="6"/>
        <v>2</v>
      </c>
      <c r="J433" t="s">
        <v>40</v>
      </c>
      <c r="K433" s="1" t="s">
        <v>500</v>
      </c>
    </row>
    <row r="434" spans="1:11" x14ac:dyDescent="0.3">
      <c r="A434">
        <v>1037166212</v>
      </c>
      <c r="B434" t="s">
        <v>1126</v>
      </c>
      <c r="C434" t="s">
        <v>502</v>
      </c>
      <c r="D434" t="s">
        <v>325</v>
      </c>
      <c r="F434" t="s">
        <v>213</v>
      </c>
      <c r="G434" s="2">
        <v>44868.429861111108</v>
      </c>
      <c r="H434">
        <v>28.26</v>
      </c>
      <c r="I434" s="1">
        <f t="shared" si="6"/>
        <v>28</v>
      </c>
      <c r="J434" t="s">
        <v>18</v>
      </c>
      <c r="K434" s="1" t="s">
        <v>19</v>
      </c>
    </row>
    <row r="435" spans="1:11" x14ac:dyDescent="0.3">
      <c r="A435">
        <v>1037236171</v>
      </c>
      <c r="B435" t="s">
        <v>1126</v>
      </c>
      <c r="C435" t="s">
        <v>266</v>
      </c>
      <c r="D435" t="s">
        <v>1127</v>
      </c>
      <c r="F435" t="s">
        <v>1128</v>
      </c>
      <c r="G435" s="2">
        <v>44868.701388888891</v>
      </c>
      <c r="H435">
        <v>14.07</v>
      </c>
      <c r="I435" s="1">
        <f t="shared" si="6"/>
        <v>14</v>
      </c>
      <c r="J435" t="s">
        <v>40</v>
      </c>
      <c r="K435" s="1" t="s">
        <v>138</v>
      </c>
    </row>
    <row r="436" spans="1:11" x14ac:dyDescent="0.3">
      <c r="A436">
        <v>1201364404</v>
      </c>
      <c r="B436" t="s">
        <v>1126</v>
      </c>
      <c r="C436" t="s">
        <v>1129</v>
      </c>
      <c r="D436" t="s">
        <v>144</v>
      </c>
      <c r="F436" t="s">
        <v>1130</v>
      </c>
      <c r="G436" s="2">
        <v>44868.375694444447</v>
      </c>
      <c r="H436">
        <v>16.11</v>
      </c>
      <c r="I436" s="1">
        <f t="shared" si="6"/>
        <v>16</v>
      </c>
      <c r="J436" t="s">
        <v>146</v>
      </c>
      <c r="K436" s="1" t="s">
        <v>211</v>
      </c>
    </row>
    <row r="437" spans="1:11" x14ac:dyDescent="0.3">
      <c r="A437">
        <v>1211335542</v>
      </c>
      <c r="B437" t="s">
        <v>1126</v>
      </c>
      <c r="C437" t="s">
        <v>1131</v>
      </c>
      <c r="D437" t="s">
        <v>153</v>
      </c>
      <c r="F437" t="s">
        <v>1132</v>
      </c>
      <c r="G437" s="2">
        <v>44868.605555555558</v>
      </c>
      <c r="H437">
        <v>28.26</v>
      </c>
      <c r="I437" s="1">
        <f t="shared" si="6"/>
        <v>28</v>
      </c>
      <c r="J437" t="s">
        <v>18</v>
      </c>
      <c r="K437" s="1" t="s">
        <v>19</v>
      </c>
    </row>
    <row r="438" spans="1:11" x14ac:dyDescent="0.3">
      <c r="A438">
        <v>1037230937</v>
      </c>
      <c r="B438" t="s">
        <v>1126</v>
      </c>
      <c r="C438" t="s">
        <v>810</v>
      </c>
      <c r="D438" t="s">
        <v>22</v>
      </c>
      <c r="F438" t="s">
        <v>1133</v>
      </c>
      <c r="G438" s="2">
        <v>44868.294444444444</v>
      </c>
      <c r="H438">
        <v>7.43</v>
      </c>
      <c r="I438" s="1">
        <f t="shared" si="6"/>
        <v>7</v>
      </c>
      <c r="J438" t="s">
        <v>18</v>
      </c>
      <c r="K438" s="1" t="s">
        <v>85</v>
      </c>
    </row>
    <row r="439" spans="1:11" x14ac:dyDescent="0.3">
      <c r="A439">
        <v>2161086456</v>
      </c>
      <c r="B439" t="s">
        <v>1126</v>
      </c>
      <c r="C439" t="s">
        <v>108</v>
      </c>
      <c r="D439" t="s">
        <v>1134</v>
      </c>
      <c r="F439" t="s">
        <v>1135</v>
      </c>
      <c r="G439" s="2">
        <v>44868.711805555555</v>
      </c>
      <c r="H439">
        <v>15.08</v>
      </c>
      <c r="I439" s="1">
        <f t="shared" si="6"/>
        <v>15</v>
      </c>
      <c r="J439" t="s">
        <v>40</v>
      </c>
      <c r="K439" s="1" t="s">
        <v>49</v>
      </c>
    </row>
    <row r="440" spans="1:11" x14ac:dyDescent="0.3">
      <c r="A440">
        <v>1037007412</v>
      </c>
      <c r="B440" t="s">
        <v>1136</v>
      </c>
      <c r="C440" t="s">
        <v>250</v>
      </c>
      <c r="D440" t="s">
        <v>278</v>
      </c>
      <c r="F440" t="s">
        <v>1137</v>
      </c>
      <c r="G440" s="2">
        <v>44868.667361111111</v>
      </c>
      <c r="H440">
        <v>15.08</v>
      </c>
      <c r="I440" s="1">
        <f t="shared" si="6"/>
        <v>15</v>
      </c>
      <c r="J440" t="s">
        <v>40</v>
      </c>
      <c r="K440" s="1" t="s">
        <v>49</v>
      </c>
    </row>
    <row r="441" spans="1:11" x14ac:dyDescent="0.3">
      <c r="A441">
        <v>1037096740</v>
      </c>
      <c r="B441" t="s">
        <v>1136</v>
      </c>
      <c r="C441" t="s">
        <v>1138</v>
      </c>
      <c r="D441" t="s">
        <v>1139</v>
      </c>
      <c r="E441" s="1" t="s">
        <v>66</v>
      </c>
      <c r="F441" t="s">
        <v>1140</v>
      </c>
      <c r="G441" s="2">
        <v>44868.695138888892</v>
      </c>
      <c r="H441">
        <v>22.19</v>
      </c>
      <c r="I441" s="1">
        <f t="shared" si="6"/>
        <v>22</v>
      </c>
      <c r="J441" t="s">
        <v>13</v>
      </c>
      <c r="K441" s="1" t="s">
        <v>14</v>
      </c>
    </row>
    <row r="442" spans="1:11" x14ac:dyDescent="0.3">
      <c r="A442">
        <v>1060031963</v>
      </c>
      <c r="B442" t="s">
        <v>1136</v>
      </c>
      <c r="C442" t="s">
        <v>43</v>
      </c>
      <c r="D442" t="s">
        <v>127</v>
      </c>
      <c r="F442" t="s">
        <v>1137</v>
      </c>
      <c r="G442" s="2">
        <v>44868.665972222225</v>
      </c>
      <c r="H442">
        <v>15.08</v>
      </c>
      <c r="I442" s="1">
        <f t="shared" si="6"/>
        <v>15</v>
      </c>
      <c r="J442" t="s">
        <v>40</v>
      </c>
      <c r="K442" s="1" t="s">
        <v>49</v>
      </c>
    </row>
    <row r="443" spans="1:11" x14ac:dyDescent="0.3">
      <c r="A443">
        <v>1037439886</v>
      </c>
      <c r="B443" t="s">
        <v>1136</v>
      </c>
      <c r="C443" t="s">
        <v>731</v>
      </c>
      <c r="D443" t="s">
        <v>127</v>
      </c>
      <c r="F443" t="s">
        <v>1137</v>
      </c>
      <c r="G443" s="2">
        <v>44868.666666666664</v>
      </c>
      <c r="H443">
        <v>15.08</v>
      </c>
      <c r="I443" s="1">
        <f t="shared" si="6"/>
        <v>15</v>
      </c>
      <c r="J443" t="s">
        <v>40</v>
      </c>
      <c r="K443" s="1" t="s">
        <v>49</v>
      </c>
    </row>
    <row r="444" spans="1:11" x14ac:dyDescent="0.3">
      <c r="A444">
        <v>1037179242</v>
      </c>
      <c r="B444" t="s">
        <v>1141</v>
      </c>
      <c r="C444" t="s">
        <v>1142</v>
      </c>
      <c r="D444" t="s">
        <v>238</v>
      </c>
      <c r="F444" t="s">
        <v>1143</v>
      </c>
      <c r="G444" s="2">
        <v>44868.663888888892</v>
      </c>
      <c r="H444">
        <v>9.49</v>
      </c>
      <c r="I444" s="1">
        <f t="shared" si="6"/>
        <v>9</v>
      </c>
      <c r="J444" t="s">
        <v>18</v>
      </c>
      <c r="K444" s="1" t="s">
        <v>41</v>
      </c>
    </row>
    <row r="445" spans="1:11" x14ac:dyDescent="0.3">
      <c r="A445">
        <v>1036976653</v>
      </c>
      <c r="B445" t="s">
        <v>1144</v>
      </c>
      <c r="C445" t="s">
        <v>1145</v>
      </c>
      <c r="D445" t="s">
        <v>1146</v>
      </c>
      <c r="F445" t="s">
        <v>1147</v>
      </c>
      <c r="G445" s="2">
        <v>44868.686805555553</v>
      </c>
      <c r="H445">
        <v>34.380000000000003</v>
      </c>
      <c r="I445" s="1">
        <f t="shared" si="6"/>
        <v>34</v>
      </c>
      <c r="J445" t="s">
        <v>13</v>
      </c>
      <c r="K445" s="1" t="s">
        <v>339</v>
      </c>
    </row>
    <row r="446" spans="1:11" x14ac:dyDescent="0.3">
      <c r="A446">
        <v>1036976648</v>
      </c>
      <c r="B446" t="s">
        <v>1144</v>
      </c>
      <c r="C446" t="s">
        <v>1106</v>
      </c>
      <c r="D446" t="s">
        <v>22</v>
      </c>
      <c r="F446" t="s">
        <v>1147</v>
      </c>
      <c r="G446" s="2">
        <v>44868.688194444447</v>
      </c>
      <c r="H446">
        <v>34.380000000000003</v>
      </c>
      <c r="I446" s="1">
        <f t="shared" si="6"/>
        <v>34</v>
      </c>
      <c r="J446" t="s">
        <v>13</v>
      </c>
      <c r="K446" s="1" t="s">
        <v>339</v>
      </c>
    </row>
    <row r="447" spans="1:11" x14ac:dyDescent="0.3">
      <c r="A447">
        <v>1202832232</v>
      </c>
      <c r="B447" t="s">
        <v>1148</v>
      </c>
      <c r="C447" t="s">
        <v>756</v>
      </c>
      <c r="D447" t="s">
        <v>1149</v>
      </c>
      <c r="F447" t="s">
        <v>1150</v>
      </c>
      <c r="G447" s="2">
        <v>44868.690972222219</v>
      </c>
      <c r="H447">
        <v>32.36</v>
      </c>
      <c r="I447" s="1">
        <f t="shared" si="6"/>
        <v>32</v>
      </c>
      <c r="J447" t="s">
        <v>13</v>
      </c>
      <c r="K447" s="1" t="s">
        <v>306</v>
      </c>
    </row>
    <row r="448" spans="1:11" x14ac:dyDescent="0.3">
      <c r="A448">
        <v>1218904109</v>
      </c>
      <c r="B448" t="s">
        <v>1151</v>
      </c>
      <c r="C448" t="s">
        <v>297</v>
      </c>
      <c r="D448" t="s">
        <v>208</v>
      </c>
      <c r="F448" t="s">
        <v>1152</v>
      </c>
      <c r="G448" s="2">
        <v>44868.382638888892</v>
      </c>
      <c r="H448">
        <v>33.369999999999997</v>
      </c>
      <c r="I448" s="1">
        <f t="shared" si="6"/>
        <v>33</v>
      </c>
      <c r="J448" t="s">
        <v>13</v>
      </c>
      <c r="K448" s="1" t="s">
        <v>61</v>
      </c>
    </row>
    <row r="449" spans="1:11" x14ac:dyDescent="0.3">
      <c r="A449">
        <v>1167972859</v>
      </c>
      <c r="B449" t="s">
        <v>1153</v>
      </c>
      <c r="C449" t="s">
        <v>86</v>
      </c>
      <c r="D449" t="s">
        <v>1154</v>
      </c>
      <c r="F449" t="s">
        <v>1155</v>
      </c>
      <c r="G449" s="2">
        <v>44868.578472222223</v>
      </c>
      <c r="H449">
        <v>10.029999999999999</v>
      </c>
      <c r="I449" s="1">
        <f t="shared" si="6"/>
        <v>10</v>
      </c>
      <c r="J449" t="s">
        <v>18</v>
      </c>
      <c r="K449" s="1" t="s">
        <v>271</v>
      </c>
    </row>
    <row r="450" spans="1:11" x14ac:dyDescent="0.3">
      <c r="A450">
        <v>1163274188</v>
      </c>
      <c r="B450" t="s">
        <v>1156</v>
      </c>
      <c r="C450" t="s">
        <v>1157</v>
      </c>
      <c r="D450" t="s">
        <v>662</v>
      </c>
      <c r="F450" t="s">
        <v>1158</v>
      </c>
      <c r="G450" s="2">
        <v>44868.602777777778</v>
      </c>
      <c r="H450">
        <v>33.369999999999997</v>
      </c>
      <c r="I450" s="1">
        <f t="shared" si="6"/>
        <v>33</v>
      </c>
      <c r="J450" t="s">
        <v>13</v>
      </c>
      <c r="K450" s="1" t="s">
        <v>61</v>
      </c>
    </row>
    <row r="451" spans="1:11" x14ac:dyDescent="0.3">
      <c r="A451">
        <v>1037274258</v>
      </c>
      <c r="B451" t="s">
        <v>1159</v>
      </c>
      <c r="C451" t="s">
        <v>1160</v>
      </c>
      <c r="D451" t="s">
        <v>525</v>
      </c>
      <c r="F451" t="s">
        <v>1161</v>
      </c>
      <c r="G451" s="2">
        <v>44868.756944444445</v>
      </c>
      <c r="H451">
        <v>16.11</v>
      </c>
      <c r="I451" s="1">
        <f t="shared" ref="I451:I514" si="7">TRUNC(H451)</f>
        <v>16</v>
      </c>
      <c r="J451" t="s">
        <v>146</v>
      </c>
      <c r="K451" s="1" t="s">
        <v>211</v>
      </c>
    </row>
    <row r="452" spans="1:11" x14ac:dyDescent="0.3">
      <c r="A452">
        <v>1144423986</v>
      </c>
      <c r="B452" t="s">
        <v>1159</v>
      </c>
      <c r="C452" t="s">
        <v>167</v>
      </c>
      <c r="D452" t="s">
        <v>127</v>
      </c>
      <c r="F452" t="s">
        <v>1161</v>
      </c>
      <c r="G452" s="2">
        <v>44868.722916666666</v>
      </c>
      <c r="H452">
        <v>16.11</v>
      </c>
      <c r="I452" s="1">
        <f t="shared" si="7"/>
        <v>16</v>
      </c>
      <c r="J452" t="s">
        <v>146</v>
      </c>
      <c r="K452" s="1" t="s">
        <v>211</v>
      </c>
    </row>
    <row r="453" spans="1:11" x14ac:dyDescent="0.3">
      <c r="A453">
        <v>2144235856</v>
      </c>
      <c r="B453" t="s">
        <v>1162</v>
      </c>
      <c r="C453" t="s">
        <v>554</v>
      </c>
      <c r="D453" t="s">
        <v>223</v>
      </c>
      <c r="F453" t="s">
        <v>1163</v>
      </c>
      <c r="G453" s="2">
        <v>44868.676388888889</v>
      </c>
      <c r="H453">
        <v>11.04</v>
      </c>
      <c r="I453" s="1">
        <f t="shared" si="7"/>
        <v>11</v>
      </c>
      <c r="J453" t="s">
        <v>40</v>
      </c>
      <c r="K453" s="1" t="s">
        <v>370</v>
      </c>
    </row>
    <row r="454" spans="1:11" x14ac:dyDescent="0.3">
      <c r="A454">
        <v>2174562507</v>
      </c>
      <c r="B454" t="s">
        <v>421</v>
      </c>
      <c r="C454" t="s">
        <v>1164</v>
      </c>
      <c r="D454" t="s">
        <v>1032</v>
      </c>
      <c r="F454" t="s">
        <v>1165</v>
      </c>
      <c r="G454" s="2">
        <v>44868.548611111109</v>
      </c>
      <c r="H454">
        <v>8.4600000000000009</v>
      </c>
      <c r="I454" s="1">
        <f t="shared" si="7"/>
        <v>8</v>
      </c>
      <c r="J454" t="s">
        <v>40</v>
      </c>
      <c r="K454" s="1" t="s">
        <v>188</v>
      </c>
    </row>
    <row r="455" spans="1:11" x14ac:dyDescent="0.3">
      <c r="A455">
        <v>1028720434</v>
      </c>
      <c r="B455" t="s">
        <v>421</v>
      </c>
      <c r="C455" t="s">
        <v>1166</v>
      </c>
      <c r="D455" t="s">
        <v>1167</v>
      </c>
      <c r="F455" t="s">
        <v>1165</v>
      </c>
      <c r="G455" s="2">
        <v>44868.54791666667</v>
      </c>
      <c r="H455">
        <v>8.4600000000000009</v>
      </c>
      <c r="I455" s="1">
        <f t="shared" si="7"/>
        <v>8</v>
      </c>
      <c r="J455" t="s">
        <v>40</v>
      </c>
      <c r="K455" s="1" t="s">
        <v>188</v>
      </c>
    </row>
    <row r="456" spans="1:11" x14ac:dyDescent="0.3">
      <c r="A456">
        <v>1037053101</v>
      </c>
      <c r="B456" t="s">
        <v>1168</v>
      </c>
      <c r="C456" t="s">
        <v>1169</v>
      </c>
      <c r="D456" t="s">
        <v>87</v>
      </c>
      <c r="F456" t="s">
        <v>1170</v>
      </c>
      <c r="G456" s="2">
        <v>44868.585416666669</v>
      </c>
      <c r="H456">
        <v>24.22</v>
      </c>
      <c r="I456" s="1">
        <f t="shared" si="7"/>
        <v>24</v>
      </c>
      <c r="J456" t="s">
        <v>18</v>
      </c>
      <c r="K456" s="1" t="s">
        <v>496</v>
      </c>
    </row>
    <row r="457" spans="1:11" x14ac:dyDescent="0.3">
      <c r="A457">
        <v>1151511860</v>
      </c>
      <c r="B457" t="s">
        <v>1168</v>
      </c>
      <c r="C457" t="s">
        <v>317</v>
      </c>
      <c r="D457" t="s">
        <v>1171</v>
      </c>
      <c r="F457" t="s">
        <v>1172</v>
      </c>
      <c r="G457" s="2">
        <v>44868.347222222219</v>
      </c>
      <c r="H457">
        <v>29.27</v>
      </c>
      <c r="I457" s="1">
        <f t="shared" si="7"/>
        <v>29</v>
      </c>
      <c r="J457" t="s">
        <v>13</v>
      </c>
      <c r="K457" s="1" t="s">
        <v>419</v>
      </c>
    </row>
    <row r="458" spans="1:11" x14ac:dyDescent="0.3">
      <c r="A458">
        <v>1037041137</v>
      </c>
      <c r="B458" t="s">
        <v>1168</v>
      </c>
      <c r="C458" t="s">
        <v>1173</v>
      </c>
      <c r="D458" t="s">
        <v>351</v>
      </c>
      <c r="E458" s="1" t="s">
        <v>66</v>
      </c>
      <c r="F458" t="s">
        <v>1170</v>
      </c>
      <c r="G458" s="2">
        <v>44868.586111111108</v>
      </c>
      <c r="H458">
        <v>24.22</v>
      </c>
      <c r="I458" s="1">
        <f t="shared" si="7"/>
        <v>24</v>
      </c>
      <c r="J458" t="s">
        <v>18</v>
      </c>
      <c r="K458" s="1" t="s">
        <v>496</v>
      </c>
    </row>
    <row r="459" spans="1:11" x14ac:dyDescent="0.3">
      <c r="A459">
        <v>2194358078</v>
      </c>
      <c r="B459" t="s">
        <v>1174</v>
      </c>
      <c r="C459" t="s">
        <v>250</v>
      </c>
      <c r="D459" t="s">
        <v>1105</v>
      </c>
      <c r="F459" t="s">
        <v>1175</v>
      </c>
      <c r="G459" s="2">
        <v>44868.558333333334</v>
      </c>
      <c r="H459">
        <v>14.07</v>
      </c>
      <c r="I459" s="1">
        <f t="shared" si="7"/>
        <v>14</v>
      </c>
      <c r="J459" t="s">
        <v>40</v>
      </c>
      <c r="K459" s="1" t="s">
        <v>138</v>
      </c>
    </row>
    <row r="460" spans="1:11" x14ac:dyDescent="0.3">
      <c r="A460">
        <v>2194358148</v>
      </c>
      <c r="B460" t="s">
        <v>1174</v>
      </c>
      <c r="C460" t="s">
        <v>1176</v>
      </c>
      <c r="D460" t="s">
        <v>27</v>
      </c>
      <c r="F460" t="s">
        <v>1175</v>
      </c>
      <c r="G460" s="2">
        <v>44868.55972222222</v>
      </c>
      <c r="H460">
        <v>14.07</v>
      </c>
      <c r="I460" s="1">
        <f t="shared" si="7"/>
        <v>14</v>
      </c>
      <c r="J460" t="s">
        <v>40</v>
      </c>
      <c r="K460" s="1" t="s">
        <v>138</v>
      </c>
    </row>
    <row r="461" spans="1:11" x14ac:dyDescent="0.3">
      <c r="A461">
        <v>1037159382</v>
      </c>
      <c r="B461" t="s">
        <v>1177</v>
      </c>
      <c r="C461" t="s">
        <v>54</v>
      </c>
      <c r="D461" t="s">
        <v>1178</v>
      </c>
      <c r="F461" t="s">
        <v>1179</v>
      </c>
      <c r="G461" s="2">
        <v>44868.357638888891</v>
      </c>
      <c r="H461">
        <v>6.41</v>
      </c>
      <c r="I461" s="1">
        <f t="shared" si="7"/>
        <v>6</v>
      </c>
      <c r="J461" t="s">
        <v>40</v>
      </c>
      <c r="K461" s="1" t="s">
        <v>405</v>
      </c>
    </row>
    <row r="462" spans="1:11" x14ac:dyDescent="0.3">
      <c r="A462">
        <v>2120290349</v>
      </c>
      <c r="B462" t="s">
        <v>1180</v>
      </c>
      <c r="C462" t="s">
        <v>412</v>
      </c>
      <c r="D462" t="s">
        <v>250</v>
      </c>
      <c r="F462" t="s">
        <v>1181</v>
      </c>
      <c r="G462" s="2">
        <v>44868.457638888889</v>
      </c>
      <c r="H462">
        <v>7.43</v>
      </c>
      <c r="I462" s="1">
        <f t="shared" si="7"/>
        <v>7</v>
      </c>
      <c r="J462" t="s">
        <v>40</v>
      </c>
      <c r="K462" s="1" t="s">
        <v>85</v>
      </c>
    </row>
    <row r="463" spans="1:11" x14ac:dyDescent="0.3">
      <c r="A463">
        <v>1037400308</v>
      </c>
      <c r="B463" t="s">
        <v>1182</v>
      </c>
      <c r="C463" t="s">
        <v>1183</v>
      </c>
      <c r="D463" t="s">
        <v>513</v>
      </c>
      <c r="F463" t="s">
        <v>1184</v>
      </c>
      <c r="G463" s="2">
        <v>44868.412499999999</v>
      </c>
      <c r="H463">
        <v>32.340000000000003</v>
      </c>
      <c r="I463" s="1">
        <f t="shared" si="7"/>
        <v>32</v>
      </c>
      <c r="J463" t="s">
        <v>146</v>
      </c>
      <c r="K463" s="1" t="s">
        <v>746</v>
      </c>
    </row>
    <row r="464" spans="1:11" x14ac:dyDescent="0.3">
      <c r="A464">
        <v>2177419161</v>
      </c>
      <c r="B464" t="s">
        <v>1185</v>
      </c>
      <c r="C464" t="s">
        <v>237</v>
      </c>
      <c r="D464" t="s">
        <v>1186</v>
      </c>
      <c r="E464" s="1" t="s">
        <v>66</v>
      </c>
      <c r="F464" t="s">
        <v>1187</v>
      </c>
      <c r="G464" s="2">
        <v>44868.588194444441</v>
      </c>
      <c r="H464">
        <v>6.41</v>
      </c>
      <c r="I464" s="1">
        <f t="shared" si="7"/>
        <v>6</v>
      </c>
      <c r="J464" t="s">
        <v>40</v>
      </c>
      <c r="K464" s="1" t="s">
        <v>405</v>
      </c>
    </row>
    <row r="465" spans="1:11" x14ac:dyDescent="0.3">
      <c r="A465">
        <v>1153107975</v>
      </c>
      <c r="B465" t="s">
        <v>1188</v>
      </c>
      <c r="C465" t="s">
        <v>1076</v>
      </c>
      <c r="D465" t="s">
        <v>508</v>
      </c>
      <c r="F465" t="s">
        <v>1189</v>
      </c>
      <c r="G465" s="2">
        <v>44868.352777777778</v>
      </c>
      <c r="H465">
        <v>16.11</v>
      </c>
      <c r="I465" s="1">
        <f t="shared" si="7"/>
        <v>16</v>
      </c>
      <c r="J465" t="s">
        <v>146</v>
      </c>
      <c r="K465" s="1" t="s">
        <v>211</v>
      </c>
    </row>
    <row r="466" spans="1:11" x14ac:dyDescent="0.3">
      <c r="A466">
        <v>1122999525</v>
      </c>
      <c r="B466" t="s">
        <v>1190</v>
      </c>
      <c r="C466" t="s">
        <v>1191</v>
      </c>
      <c r="D466" t="s">
        <v>1192</v>
      </c>
      <c r="F466" t="s">
        <v>1193</v>
      </c>
      <c r="G466" s="2">
        <v>44868.754166666666</v>
      </c>
      <c r="H466">
        <v>10.02</v>
      </c>
      <c r="I466" s="1">
        <f t="shared" si="7"/>
        <v>10</v>
      </c>
      <c r="J466" t="s">
        <v>40</v>
      </c>
      <c r="K466" s="1" t="s">
        <v>281</v>
      </c>
    </row>
    <row r="467" spans="1:11" x14ac:dyDescent="0.3">
      <c r="A467">
        <v>1208092862</v>
      </c>
      <c r="B467" t="s">
        <v>1194</v>
      </c>
      <c r="C467" t="s">
        <v>1195</v>
      </c>
      <c r="D467" t="s">
        <v>207</v>
      </c>
      <c r="F467" t="s">
        <v>1196</v>
      </c>
      <c r="G467" s="2">
        <v>44868.736805555556</v>
      </c>
      <c r="H467">
        <v>33.369999999999997</v>
      </c>
      <c r="I467" s="1">
        <f t="shared" si="7"/>
        <v>33</v>
      </c>
      <c r="J467" t="s">
        <v>13</v>
      </c>
      <c r="K467" s="1" t="s">
        <v>61</v>
      </c>
    </row>
    <row r="468" spans="1:11" x14ac:dyDescent="0.3">
      <c r="A468">
        <v>2153380408</v>
      </c>
      <c r="B468" t="s">
        <v>1197</v>
      </c>
      <c r="C468" t="s">
        <v>293</v>
      </c>
      <c r="D468" t="s">
        <v>1198</v>
      </c>
      <c r="F468" t="s">
        <v>1199</v>
      </c>
      <c r="G468" s="2">
        <v>44868.748611111114</v>
      </c>
      <c r="H468">
        <v>17.13</v>
      </c>
      <c r="I468" s="1">
        <f t="shared" si="7"/>
        <v>17</v>
      </c>
      <c r="J468" t="s">
        <v>13</v>
      </c>
      <c r="K468" s="1" t="s">
        <v>174</v>
      </c>
    </row>
    <row r="469" spans="1:11" x14ac:dyDescent="0.3">
      <c r="A469">
        <v>2172404613</v>
      </c>
      <c r="B469" t="s">
        <v>1197</v>
      </c>
      <c r="C469" t="s">
        <v>1200</v>
      </c>
      <c r="D469" t="s">
        <v>1201</v>
      </c>
      <c r="F469" t="s">
        <v>1199</v>
      </c>
      <c r="G469" s="2">
        <v>44868.748611111114</v>
      </c>
      <c r="H469">
        <v>17.13</v>
      </c>
      <c r="I469" s="1">
        <f t="shared" si="7"/>
        <v>17</v>
      </c>
      <c r="J469" t="s">
        <v>13</v>
      </c>
      <c r="K469" s="1" t="s">
        <v>174</v>
      </c>
    </row>
    <row r="470" spans="1:11" x14ac:dyDescent="0.3">
      <c r="A470">
        <v>1037090813</v>
      </c>
      <c r="B470" t="s">
        <v>1202</v>
      </c>
      <c r="C470" t="s">
        <v>1203</v>
      </c>
      <c r="D470" t="s">
        <v>1204</v>
      </c>
      <c r="F470" t="s">
        <v>1205</v>
      </c>
      <c r="G470" s="2">
        <v>44868.697916666664</v>
      </c>
      <c r="H470">
        <v>32.33</v>
      </c>
      <c r="I470" s="1">
        <f t="shared" si="7"/>
        <v>32</v>
      </c>
      <c r="J470" t="s">
        <v>13</v>
      </c>
      <c r="K470" s="1" t="s">
        <v>473</v>
      </c>
    </row>
    <row r="471" spans="1:11" x14ac:dyDescent="0.3">
      <c r="A471">
        <v>1037474049</v>
      </c>
      <c r="B471" t="s">
        <v>1202</v>
      </c>
      <c r="C471" t="s">
        <v>1206</v>
      </c>
      <c r="D471" t="s">
        <v>325</v>
      </c>
      <c r="F471" t="s">
        <v>1207</v>
      </c>
      <c r="G471" s="2">
        <v>44868.718055555553</v>
      </c>
      <c r="H471">
        <v>31.32</v>
      </c>
      <c r="I471" s="1">
        <f t="shared" si="7"/>
        <v>31</v>
      </c>
      <c r="J471" t="s">
        <v>146</v>
      </c>
      <c r="K471" s="1" t="s">
        <v>536</v>
      </c>
    </row>
    <row r="472" spans="1:11" x14ac:dyDescent="0.3">
      <c r="A472">
        <v>1219706385</v>
      </c>
      <c r="B472" t="s">
        <v>1202</v>
      </c>
      <c r="C472" t="s">
        <v>1208</v>
      </c>
      <c r="D472" t="s">
        <v>1209</v>
      </c>
      <c r="F472" t="s">
        <v>1207</v>
      </c>
      <c r="G472" s="2">
        <v>44868.515972222223</v>
      </c>
      <c r="H472">
        <v>31.32</v>
      </c>
      <c r="I472" s="1">
        <f t="shared" si="7"/>
        <v>31</v>
      </c>
      <c r="J472" t="s">
        <v>146</v>
      </c>
      <c r="K472" s="1" t="s">
        <v>536</v>
      </c>
    </row>
    <row r="473" spans="1:11" x14ac:dyDescent="0.3">
      <c r="A473">
        <v>1037204760</v>
      </c>
      <c r="B473" t="s">
        <v>1210</v>
      </c>
      <c r="C473" t="s">
        <v>317</v>
      </c>
      <c r="D473" t="s">
        <v>545</v>
      </c>
      <c r="F473" t="s">
        <v>960</v>
      </c>
      <c r="G473" s="2">
        <v>44868.700694444444</v>
      </c>
      <c r="H473">
        <v>27.25</v>
      </c>
      <c r="I473" s="1">
        <f t="shared" si="7"/>
        <v>27</v>
      </c>
      <c r="J473" t="s">
        <v>13</v>
      </c>
      <c r="K473" s="1" t="s">
        <v>194</v>
      </c>
    </row>
    <row r="474" spans="1:11" x14ac:dyDescent="0.3">
      <c r="A474">
        <v>2145704453</v>
      </c>
      <c r="B474" t="s">
        <v>1211</v>
      </c>
      <c r="C474" t="s">
        <v>46</v>
      </c>
      <c r="D474" t="s">
        <v>223</v>
      </c>
      <c r="F474" t="s">
        <v>1212</v>
      </c>
      <c r="G474" s="2">
        <v>44868.784722222219</v>
      </c>
      <c r="H474">
        <v>20.170000000000002</v>
      </c>
      <c r="I474" s="1">
        <f t="shared" si="7"/>
        <v>20</v>
      </c>
      <c r="J474" t="s">
        <v>13</v>
      </c>
      <c r="K474" s="1" t="s">
        <v>29</v>
      </c>
    </row>
    <row r="475" spans="1:11" x14ac:dyDescent="0.3">
      <c r="A475">
        <v>1037404228</v>
      </c>
      <c r="B475" t="s">
        <v>1213</v>
      </c>
      <c r="C475" t="s">
        <v>295</v>
      </c>
      <c r="D475" t="s">
        <v>27</v>
      </c>
      <c r="F475" t="s">
        <v>1214</v>
      </c>
      <c r="G475" s="2">
        <v>44868.386111111111</v>
      </c>
      <c r="H475">
        <v>5.4</v>
      </c>
      <c r="I475" s="1">
        <f t="shared" si="7"/>
        <v>5</v>
      </c>
      <c r="J475" t="s">
        <v>18</v>
      </c>
      <c r="K475" s="1" t="s">
        <v>56</v>
      </c>
    </row>
    <row r="476" spans="1:11" x14ac:dyDescent="0.3">
      <c r="A476">
        <v>2134985939</v>
      </c>
      <c r="B476" t="s">
        <v>1160</v>
      </c>
      <c r="C476" t="s">
        <v>266</v>
      </c>
      <c r="D476" t="s">
        <v>264</v>
      </c>
      <c r="F476" t="s">
        <v>1215</v>
      </c>
      <c r="G476" s="2">
        <v>44868.670138888891</v>
      </c>
      <c r="H476">
        <v>20.170000000000002</v>
      </c>
      <c r="I476" s="1">
        <f t="shared" si="7"/>
        <v>20</v>
      </c>
      <c r="J476" t="s">
        <v>13</v>
      </c>
      <c r="K476" s="1" t="s">
        <v>29</v>
      </c>
    </row>
    <row r="477" spans="1:11" x14ac:dyDescent="0.3">
      <c r="A477">
        <v>1037252540</v>
      </c>
      <c r="B477" t="s">
        <v>1216</v>
      </c>
      <c r="C477" t="s">
        <v>58</v>
      </c>
      <c r="D477" t="s">
        <v>27</v>
      </c>
      <c r="F477" t="s">
        <v>1217</v>
      </c>
      <c r="G477" s="2">
        <v>44868.502083333333</v>
      </c>
      <c r="H477">
        <v>15.08</v>
      </c>
      <c r="I477" s="1">
        <f t="shared" si="7"/>
        <v>15</v>
      </c>
      <c r="J477" t="s">
        <v>146</v>
      </c>
      <c r="K477" s="1" t="s">
        <v>49</v>
      </c>
    </row>
    <row r="478" spans="1:11" x14ac:dyDescent="0.3">
      <c r="A478">
        <v>1037208887</v>
      </c>
      <c r="B478" t="s">
        <v>1218</v>
      </c>
      <c r="C478" t="s">
        <v>1219</v>
      </c>
      <c r="D478" t="s">
        <v>1220</v>
      </c>
      <c r="F478" t="s">
        <v>1221</v>
      </c>
      <c r="G478" s="2">
        <v>44868.52847222222</v>
      </c>
      <c r="H478">
        <v>7.43</v>
      </c>
      <c r="I478" s="1">
        <f t="shared" si="7"/>
        <v>7</v>
      </c>
      <c r="J478" t="s">
        <v>40</v>
      </c>
      <c r="K478" s="1" t="s">
        <v>85</v>
      </c>
    </row>
    <row r="479" spans="1:11" x14ac:dyDescent="0.3">
      <c r="A479">
        <v>1037308329</v>
      </c>
      <c r="B479" t="s">
        <v>1222</v>
      </c>
      <c r="C479" t="s">
        <v>152</v>
      </c>
      <c r="D479" t="s">
        <v>22</v>
      </c>
      <c r="F479" t="s">
        <v>1223</v>
      </c>
      <c r="G479" s="2">
        <v>44868.520833333336</v>
      </c>
      <c r="H479">
        <v>9.49</v>
      </c>
      <c r="I479" s="1">
        <f t="shared" si="7"/>
        <v>9</v>
      </c>
      <c r="J479" t="s">
        <v>40</v>
      </c>
      <c r="K479" s="1" t="s">
        <v>41</v>
      </c>
    </row>
    <row r="480" spans="1:11" x14ac:dyDescent="0.3">
      <c r="A480">
        <v>1037308338</v>
      </c>
      <c r="B480" t="s">
        <v>1222</v>
      </c>
      <c r="C480" t="s">
        <v>309</v>
      </c>
      <c r="D480" t="s">
        <v>241</v>
      </c>
      <c r="F480" t="s">
        <v>1223</v>
      </c>
      <c r="G480" s="2">
        <v>44868.470833333333</v>
      </c>
      <c r="H480">
        <v>9.49</v>
      </c>
      <c r="I480" s="1">
        <f t="shared" si="7"/>
        <v>9</v>
      </c>
      <c r="J480" t="s">
        <v>40</v>
      </c>
      <c r="K480" s="1" t="s">
        <v>41</v>
      </c>
    </row>
    <row r="481" spans="1:11" x14ac:dyDescent="0.3">
      <c r="A481">
        <v>1176667941</v>
      </c>
      <c r="B481" t="s">
        <v>1224</v>
      </c>
      <c r="C481" t="s">
        <v>37</v>
      </c>
      <c r="D481" t="s">
        <v>1225</v>
      </c>
      <c r="F481" t="s">
        <v>1226</v>
      </c>
      <c r="G481" s="2">
        <v>44868.586111111108</v>
      </c>
      <c r="H481">
        <v>27.25</v>
      </c>
      <c r="I481" s="1">
        <f t="shared" si="7"/>
        <v>27</v>
      </c>
      <c r="J481" t="s">
        <v>13</v>
      </c>
      <c r="K481" s="1" t="s">
        <v>194</v>
      </c>
    </row>
    <row r="482" spans="1:11" x14ac:dyDescent="0.3">
      <c r="A482">
        <v>2192937452</v>
      </c>
      <c r="B482" t="s">
        <v>1227</v>
      </c>
      <c r="C482" t="s">
        <v>1228</v>
      </c>
      <c r="D482" t="s">
        <v>1229</v>
      </c>
      <c r="F482" t="s">
        <v>1230</v>
      </c>
      <c r="G482" s="2">
        <v>44868.466666666667</v>
      </c>
      <c r="H482">
        <v>8.4600000000000009</v>
      </c>
      <c r="I482" s="1">
        <f t="shared" si="7"/>
        <v>8</v>
      </c>
      <c r="J482" t="s">
        <v>40</v>
      </c>
      <c r="K482" s="1" t="s">
        <v>188</v>
      </c>
    </row>
    <row r="483" spans="1:11" x14ac:dyDescent="0.3">
      <c r="A483">
        <v>1037056864</v>
      </c>
      <c r="B483" t="s">
        <v>1231</v>
      </c>
      <c r="C483" t="s">
        <v>247</v>
      </c>
      <c r="D483" t="s">
        <v>944</v>
      </c>
      <c r="F483" t="s">
        <v>1232</v>
      </c>
      <c r="G483" s="2">
        <v>44868.776388888888</v>
      </c>
      <c r="H483">
        <v>28.26</v>
      </c>
      <c r="I483" s="1">
        <f t="shared" si="7"/>
        <v>28</v>
      </c>
      <c r="J483" t="s">
        <v>18</v>
      </c>
      <c r="K483" s="1" t="s">
        <v>19</v>
      </c>
    </row>
    <row r="484" spans="1:11" x14ac:dyDescent="0.3">
      <c r="A484">
        <v>1037101294</v>
      </c>
      <c r="B484" t="s">
        <v>1233</v>
      </c>
      <c r="C484" t="s">
        <v>1234</v>
      </c>
      <c r="D484" t="s">
        <v>127</v>
      </c>
      <c r="F484" t="s">
        <v>1235</v>
      </c>
      <c r="G484" s="2">
        <v>44868.6875</v>
      </c>
      <c r="H484">
        <v>19.149999999999999</v>
      </c>
      <c r="I484" s="1">
        <f t="shared" si="7"/>
        <v>19</v>
      </c>
      <c r="J484" t="s">
        <v>13</v>
      </c>
      <c r="K484" s="1" t="s">
        <v>35</v>
      </c>
    </row>
    <row r="485" spans="1:11" x14ac:dyDescent="0.3">
      <c r="A485">
        <v>1149216240</v>
      </c>
      <c r="B485" t="s">
        <v>1236</v>
      </c>
      <c r="C485" t="s">
        <v>542</v>
      </c>
      <c r="D485" t="s">
        <v>1237</v>
      </c>
      <c r="F485" t="s">
        <v>1238</v>
      </c>
      <c r="G485" s="2">
        <v>44868.750694444447</v>
      </c>
      <c r="H485">
        <v>33.369999999999997</v>
      </c>
      <c r="I485" s="1">
        <f t="shared" si="7"/>
        <v>33</v>
      </c>
      <c r="J485" t="s">
        <v>13</v>
      </c>
      <c r="K485" s="1" t="s">
        <v>61</v>
      </c>
    </row>
    <row r="486" spans="1:11" x14ac:dyDescent="0.3">
      <c r="A486">
        <v>1149493094</v>
      </c>
      <c r="B486" t="s">
        <v>1236</v>
      </c>
      <c r="C486" t="s">
        <v>278</v>
      </c>
      <c r="D486" t="s">
        <v>1239</v>
      </c>
      <c r="F486" t="s">
        <v>1238</v>
      </c>
      <c r="G486" s="2">
        <v>44868.750694444447</v>
      </c>
      <c r="H486">
        <v>33.369999999999997</v>
      </c>
      <c r="I486" s="1">
        <f t="shared" si="7"/>
        <v>33</v>
      </c>
      <c r="J486" t="s">
        <v>13</v>
      </c>
      <c r="K486" s="1" t="s">
        <v>61</v>
      </c>
    </row>
    <row r="487" spans="1:11" x14ac:dyDescent="0.3">
      <c r="A487">
        <v>1042165467</v>
      </c>
      <c r="B487" t="s">
        <v>1106</v>
      </c>
      <c r="C487" t="s">
        <v>1240</v>
      </c>
      <c r="D487" t="s">
        <v>208</v>
      </c>
      <c r="E487" s="1" t="s">
        <v>66</v>
      </c>
      <c r="F487" t="s">
        <v>1241</v>
      </c>
      <c r="G487" s="2">
        <v>44868.614583333336</v>
      </c>
      <c r="H487">
        <v>27.25</v>
      </c>
      <c r="I487" s="1">
        <f t="shared" si="7"/>
        <v>27</v>
      </c>
      <c r="J487" t="s">
        <v>13</v>
      </c>
      <c r="K487" s="1" t="s">
        <v>194</v>
      </c>
    </row>
    <row r="488" spans="1:11" x14ac:dyDescent="0.3">
      <c r="A488">
        <v>1042165272</v>
      </c>
      <c r="B488" t="s">
        <v>1106</v>
      </c>
      <c r="C488" t="s">
        <v>1242</v>
      </c>
      <c r="D488" t="s">
        <v>1243</v>
      </c>
      <c r="F488" t="s">
        <v>1241</v>
      </c>
      <c r="G488" s="2">
        <v>44868.614583333336</v>
      </c>
      <c r="H488">
        <v>27.25</v>
      </c>
      <c r="I488" s="1">
        <f t="shared" si="7"/>
        <v>27</v>
      </c>
      <c r="J488" t="s">
        <v>13</v>
      </c>
      <c r="K488" s="1" t="s">
        <v>194</v>
      </c>
    </row>
    <row r="489" spans="1:11" x14ac:dyDescent="0.3">
      <c r="A489">
        <v>2179267093</v>
      </c>
      <c r="B489" t="s">
        <v>1106</v>
      </c>
      <c r="C489" t="s">
        <v>1244</v>
      </c>
      <c r="D489" t="s">
        <v>205</v>
      </c>
      <c r="F489" t="s">
        <v>1245</v>
      </c>
      <c r="G489" s="2">
        <v>44868.615277777775</v>
      </c>
      <c r="H489">
        <v>27.25</v>
      </c>
      <c r="I489" s="1">
        <f t="shared" si="7"/>
        <v>27</v>
      </c>
      <c r="J489" t="s">
        <v>13</v>
      </c>
      <c r="K489" s="1" t="s">
        <v>194</v>
      </c>
    </row>
    <row r="490" spans="1:11" x14ac:dyDescent="0.3">
      <c r="A490">
        <v>2178135516</v>
      </c>
      <c r="B490" t="s">
        <v>1246</v>
      </c>
      <c r="C490" t="s">
        <v>707</v>
      </c>
      <c r="D490" t="s">
        <v>830</v>
      </c>
      <c r="F490" t="s">
        <v>1247</v>
      </c>
      <c r="G490" s="2">
        <v>44868.381249999999</v>
      </c>
      <c r="H490">
        <v>15.1</v>
      </c>
      <c r="I490" s="1">
        <f t="shared" si="7"/>
        <v>15</v>
      </c>
      <c r="J490" t="s">
        <v>40</v>
      </c>
      <c r="K490" s="1" t="s">
        <v>78</v>
      </c>
    </row>
    <row r="491" spans="1:11" x14ac:dyDescent="0.3">
      <c r="A491">
        <v>2146496700</v>
      </c>
      <c r="B491" t="s">
        <v>1248</v>
      </c>
      <c r="C491" t="s">
        <v>1249</v>
      </c>
      <c r="D491" t="s">
        <v>1250</v>
      </c>
      <c r="F491" t="s">
        <v>1251</v>
      </c>
      <c r="G491" s="2">
        <v>44868.447222222225</v>
      </c>
      <c r="H491">
        <v>28.26</v>
      </c>
      <c r="I491" s="1">
        <f t="shared" si="7"/>
        <v>28</v>
      </c>
      <c r="J491" t="s">
        <v>18</v>
      </c>
      <c r="K491" s="1" t="s">
        <v>19</v>
      </c>
    </row>
    <row r="492" spans="1:11" x14ac:dyDescent="0.3">
      <c r="A492">
        <v>2190345850</v>
      </c>
      <c r="B492" t="s">
        <v>1248</v>
      </c>
      <c r="C492" t="s">
        <v>1252</v>
      </c>
      <c r="D492" t="s">
        <v>1253</v>
      </c>
      <c r="F492" t="s">
        <v>1251</v>
      </c>
      <c r="G492" s="2">
        <v>44868.447916666664</v>
      </c>
      <c r="H492">
        <v>28.26</v>
      </c>
      <c r="I492" s="1">
        <f t="shared" si="7"/>
        <v>28</v>
      </c>
      <c r="J492" t="s">
        <v>18</v>
      </c>
      <c r="K492" s="1" t="s">
        <v>19</v>
      </c>
    </row>
    <row r="493" spans="1:11" x14ac:dyDescent="0.3">
      <c r="A493">
        <v>2154707783</v>
      </c>
      <c r="B493" t="s">
        <v>1254</v>
      </c>
      <c r="C493" t="s">
        <v>624</v>
      </c>
      <c r="D493" t="s">
        <v>421</v>
      </c>
      <c r="F493" t="s">
        <v>1255</v>
      </c>
      <c r="G493" s="2">
        <v>44868.724999999999</v>
      </c>
      <c r="H493">
        <v>14.07</v>
      </c>
      <c r="I493" s="1">
        <f t="shared" si="7"/>
        <v>14</v>
      </c>
      <c r="J493" t="s">
        <v>40</v>
      </c>
      <c r="K493" s="1" t="s">
        <v>138</v>
      </c>
    </row>
    <row r="494" spans="1:11" x14ac:dyDescent="0.3">
      <c r="A494">
        <v>1122772228</v>
      </c>
      <c r="B494" t="s">
        <v>1256</v>
      </c>
      <c r="C494" t="s">
        <v>911</v>
      </c>
      <c r="D494" t="s">
        <v>1257</v>
      </c>
      <c r="F494" t="s">
        <v>1258</v>
      </c>
      <c r="G494" s="2">
        <v>44868.696527777778</v>
      </c>
      <c r="H494">
        <v>28.26</v>
      </c>
      <c r="I494" s="1">
        <f t="shared" si="7"/>
        <v>28</v>
      </c>
      <c r="J494" t="s">
        <v>18</v>
      </c>
      <c r="K494" s="1" t="s">
        <v>19</v>
      </c>
    </row>
    <row r="495" spans="1:11" x14ac:dyDescent="0.3">
      <c r="A495">
        <v>1037103228</v>
      </c>
      <c r="B495" t="s">
        <v>1259</v>
      </c>
      <c r="C495" t="s">
        <v>32</v>
      </c>
      <c r="D495" t="s">
        <v>513</v>
      </c>
      <c r="E495" s="1" t="s">
        <v>66</v>
      </c>
      <c r="F495" t="s">
        <v>1260</v>
      </c>
      <c r="G495" s="2">
        <v>44868.640277777777</v>
      </c>
      <c r="H495">
        <v>16.11</v>
      </c>
      <c r="I495" s="1">
        <f t="shared" si="7"/>
        <v>16</v>
      </c>
      <c r="J495" t="s">
        <v>146</v>
      </c>
      <c r="K495" s="1" t="s">
        <v>211</v>
      </c>
    </row>
    <row r="496" spans="1:11" x14ac:dyDescent="0.3">
      <c r="A496">
        <v>1037103237</v>
      </c>
      <c r="B496" t="s">
        <v>1259</v>
      </c>
      <c r="C496" t="s">
        <v>86</v>
      </c>
      <c r="D496" t="s">
        <v>581</v>
      </c>
      <c r="F496" t="s">
        <v>1260</v>
      </c>
      <c r="G496" s="2">
        <v>44868.640277777777</v>
      </c>
      <c r="H496">
        <v>16.11</v>
      </c>
      <c r="I496" s="1">
        <f t="shared" si="7"/>
        <v>16</v>
      </c>
      <c r="J496" t="s">
        <v>146</v>
      </c>
      <c r="K496" s="1" t="s">
        <v>211</v>
      </c>
    </row>
    <row r="497" spans="1:11" x14ac:dyDescent="0.3">
      <c r="A497">
        <v>2168379303</v>
      </c>
      <c r="B497" t="s">
        <v>1261</v>
      </c>
      <c r="C497" t="s">
        <v>1262</v>
      </c>
      <c r="D497" t="s">
        <v>1263</v>
      </c>
      <c r="F497" t="s">
        <v>1264</v>
      </c>
      <c r="G497" s="2">
        <v>44868.363194444442</v>
      </c>
      <c r="H497">
        <v>31.32</v>
      </c>
      <c r="I497" s="1">
        <f t="shared" si="7"/>
        <v>31</v>
      </c>
      <c r="J497" t="s">
        <v>146</v>
      </c>
      <c r="K497" s="1" t="s">
        <v>536</v>
      </c>
    </row>
    <row r="498" spans="1:11" x14ac:dyDescent="0.3">
      <c r="A498">
        <v>1037432911</v>
      </c>
      <c r="B498" t="s">
        <v>1261</v>
      </c>
      <c r="C498" t="s">
        <v>408</v>
      </c>
      <c r="D498" t="s">
        <v>124</v>
      </c>
      <c r="F498" t="s">
        <v>1264</v>
      </c>
      <c r="G498" s="2">
        <v>44868.363194444442</v>
      </c>
      <c r="H498">
        <v>31.32</v>
      </c>
      <c r="I498" s="1">
        <f t="shared" si="7"/>
        <v>31</v>
      </c>
      <c r="J498" t="s">
        <v>146</v>
      </c>
      <c r="K498" s="1" t="s">
        <v>536</v>
      </c>
    </row>
    <row r="499" spans="1:11" x14ac:dyDescent="0.3">
      <c r="A499">
        <v>2167345079</v>
      </c>
      <c r="B499" t="s">
        <v>1265</v>
      </c>
      <c r="C499" t="s">
        <v>1266</v>
      </c>
      <c r="D499" t="s">
        <v>1267</v>
      </c>
      <c r="F499" t="s">
        <v>1268</v>
      </c>
      <c r="G499" s="2">
        <v>44868.429861111108</v>
      </c>
      <c r="H499">
        <v>14.07</v>
      </c>
      <c r="I499" s="1">
        <f t="shared" si="7"/>
        <v>14</v>
      </c>
      <c r="J499" t="s">
        <v>40</v>
      </c>
      <c r="K499" s="1" t="s">
        <v>138</v>
      </c>
    </row>
    <row r="500" spans="1:11" x14ac:dyDescent="0.3">
      <c r="A500">
        <v>2179684222</v>
      </c>
      <c r="B500" t="s">
        <v>1269</v>
      </c>
      <c r="C500" t="s">
        <v>1169</v>
      </c>
      <c r="D500" t="s">
        <v>245</v>
      </c>
      <c r="F500" t="s">
        <v>1270</v>
      </c>
      <c r="G500" s="2">
        <v>44868.604166666664</v>
      </c>
      <c r="H500">
        <v>15.08</v>
      </c>
      <c r="I500" s="1">
        <f t="shared" si="7"/>
        <v>15</v>
      </c>
      <c r="J500" t="s">
        <v>40</v>
      </c>
      <c r="K500" s="1" t="s">
        <v>49</v>
      </c>
    </row>
    <row r="501" spans="1:11" x14ac:dyDescent="0.3">
      <c r="A501">
        <v>1037268052</v>
      </c>
      <c r="B501" t="s">
        <v>1271</v>
      </c>
      <c r="C501" t="s">
        <v>1272</v>
      </c>
      <c r="D501" t="s">
        <v>97</v>
      </c>
      <c r="E501" s="1" t="s">
        <v>66</v>
      </c>
      <c r="F501" t="s">
        <v>1273</v>
      </c>
      <c r="G501" s="2">
        <v>44868.540277777778</v>
      </c>
      <c r="H501">
        <v>31.32</v>
      </c>
      <c r="I501" s="1">
        <f t="shared" si="7"/>
        <v>31</v>
      </c>
      <c r="J501" t="s">
        <v>40</v>
      </c>
      <c r="K501" s="1" t="s">
        <v>536</v>
      </c>
    </row>
    <row r="502" spans="1:11" x14ac:dyDescent="0.3">
      <c r="A502">
        <v>1037292641</v>
      </c>
      <c r="B502" t="s">
        <v>1274</v>
      </c>
      <c r="C502" t="s">
        <v>1275</v>
      </c>
      <c r="D502" t="s">
        <v>1276</v>
      </c>
      <c r="F502" t="s">
        <v>1277</v>
      </c>
      <c r="G502" s="2">
        <v>44868.781944444447</v>
      </c>
      <c r="H502">
        <v>27.25</v>
      </c>
      <c r="I502" s="1">
        <f t="shared" si="7"/>
        <v>27</v>
      </c>
      <c r="J502" t="s">
        <v>13</v>
      </c>
      <c r="K502" s="1" t="s">
        <v>194</v>
      </c>
    </row>
    <row r="503" spans="1:11" x14ac:dyDescent="0.3">
      <c r="A503">
        <v>1143517204</v>
      </c>
      <c r="B503" t="s">
        <v>1274</v>
      </c>
      <c r="C503" t="s">
        <v>297</v>
      </c>
      <c r="D503" t="s">
        <v>33</v>
      </c>
      <c r="E503" s="1" t="s">
        <v>1278</v>
      </c>
      <c r="F503" t="s">
        <v>1279</v>
      </c>
      <c r="G503" s="2">
        <v>44868.665972222225</v>
      </c>
      <c r="H503">
        <v>22.19</v>
      </c>
      <c r="I503" s="1">
        <f t="shared" si="7"/>
        <v>22</v>
      </c>
      <c r="J503" t="s">
        <v>13</v>
      </c>
      <c r="K503" s="1" t="s">
        <v>14</v>
      </c>
    </row>
    <row r="504" spans="1:11" x14ac:dyDescent="0.3">
      <c r="A504">
        <v>1037317788</v>
      </c>
      <c r="B504" t="s">
        <v>1280</v>
      </c>
      <c r="C504" t="s">
        <v>662</v>
      </c>
      <c r="D504" t="s">
        <v>508</v>
      </c>
      <c r="F504" t="s">
        <v>1281</v>
      </c>
      <c r="G504" s="2">
        <v>44868.753472222219</v>
      </c>
      <c r="H504">
        <v>25.23</v>
      </c>
      <c r="I504" s="1">
        <f t="shared" si="7"/>
        <v>25</v>
      </c>
      <c r="J504" t="s">
        <v>18</v>
      </c>
      <c r="K504" s="1" t="s">
        <v>466</v>
      </c>
    </row>
    <row r="505" spans="1:11" x14ac:dyDescent="0.3">
      <c r="A505">
        <v>1037161449</v>
      </c>
      <c r="B505" t="s">
        <v>1280</v>
      </c>
      <c r="C505" t="s">
        <v>1282</v>
      </c>
      <c r="D505" t="s">
        <v>222</v>
      </c>
      <c r="F505" t="s">
        <v>1283</v>
      </c>
      <c r="G505" s="2">
        <v>44868.430555555555</v>
      </c>
      <c r="H505">
        <v>26.24</v>
      </c>
      <c r="I505" s="1">
        <f t="shared" si="7"/>
        <v>26</v>
      </c>
      <c r="J505" t="s">
        <v>18</v>
      </c>
      <c r="K505" s="1" t="s">
        <v>142</v>
      </c>
    </row>
    <row r="506" spans="1:11" x14ac:dyDescent="0.3">
      <c r="A506">
        <v>1037161956</v>
      </c>
      <c r="B506" t="s">
        <v>1280</v>
      </c>
      <c r="C506" t="s">
        <v>278</v>
      </c>
      <c r="D506" t="s">
        <v>513</v>
      </c>
      <c r="E506" s="1" t="s">
        <v>66</v>
      </c>
      <c r="F506" t="s">
        <v>1281</v>
      </c>
      <c r="G506" s="2">
        <v>44868.753472222219</v>
      </c>
      <c r="H506">
        <v>25.23</v>
      </c>
      <c r="I506" s="1">
        <f t="shared" si="7"/>
        <v>25</v>
      </c>
      <c r="J506" t="s">
        <v>18</v>
      </c>
      <c r="K506" s="1" t="s">
        <v>466</v>
      </c>
    </row>
    <row r="507" spans="1:11" x14ac:dyDescent="0.3">
      <c r="A507">
        <v>1184483579</v>
      </c>
      <c r="B507" t="s">
        <v>1284</v>
      </c>
      <c r="C507" t="s">
        <v>269</v>
      </c>
      <c r="D507" t="s">
        <v>153</v>
      </c>
      <c r="F507" t="s">
        <v>1285</v>
      </c>
      <c r="G507" s="2">
        <v>44868.657638888886</v>
      </c>
      <c r="H507">
        <v>27.25</v>
      </c>
      <c r="I507" s="1">
        <f t="shared" si="7"/>
        <v>27</v>
      </c>
      <c r="J507" t="s">
        <v>13</v>
      </c>
      <c r="K507" s="1" t="s">
        <v>194</v>
      </c>
    </row>
    <row r="508" spans="1:11" x14ac:dyDescent="0.3">
      <c r="A508">
        <v>1037262114</v>
      </c>
      <c r="B508" t="s">
        <v>1286</v>
      </c>
      <c r="C508" t="s">
        <v>425</v>
      </c>
      <c r="D508" t="s">
        <v>701</v>
      </c>
      <c r="F508" t="s">
        <v>1287</v>
      </c>
      <c r="G508" s="2">
        <v>44868.763194444444</v>
      </c>
      <c r="H508">
        <v>32.340000000000003</v>
      </c>
      <c r="I508" s="1">
        <f t="shared" si="7"/>
        <v>32</v>
      </c>
      <c r="J508" t="s">
        <v>146</v>
      </c>
      <c r="K508" s="1" t="s">
        <v>746</v>
      </c>
    </row>
    <row r="509" spans="1:11" x14ac:dyDescent="0.3">
      <c r="A509">
        <v>2156788596</v>
      </c>
      <c r="B509" t="s">
        <v>1288</v>
      </c>
      <c r="C509" t="s">
        <v>1289</v>
      </c>
      <c r="D509" t="s">
        <v>1290</v>
      </c>
      <c r="F509" t="s">
        <v>1291</v>
      </c>
      <c r="G509" s="2">
        <v>44868.524305555555</v>
      </c>
      <c r="H509">
        <v>19.149999999999999</v>
      </c>
      <c r="I509" s="1">
        <f t="shared" si="7"/>
        <v>19</v>
      </c>
      <c r="J509" t="s">
        <v>13</v>
      </c>
      <c r="K509" s="1" t="s">
        <v>35</v>
      </c>
    </row>
    <row r="510" spans="1:11" x14ac:dyDescent="0.3">
      <c r="A510">
        <v>1037239385</v>
      </c>
      <c r="B510" t="s">
        <v>1292</v>
      </c>
      <c r="C510" t="s">
        <v>1293</v>
      </c>
      <c r="F510" t="s">
        <v>1125</v>
      </c>
      <c r="G510" s="2">
        <v>44868.679166666669</v>
      </c>
      <c r="H510">
        <v>2.16</v>
      </c>
      <c r="I510" s="1">
        <f t="shared" si="7"/>
        <v>2</v>
      </c>
      <c r="J510" t="s">
        <v>40</v>
      </c>
      <c r="K510" s="1" t="s">
        <v>500</v>
      </c>
    </row>
    <row r="511" spans="1:11" x14ac:dyDescent="0.3">
      <c r="A511">
        <v>1037203027</v>
      </c>
      <c r="B511" t="s">
        <v>1294</v>
      </c>
      <c r="C511" t="s">
        <v>1295</v>
      </c>
      <c r="D511" t="s">
        <v>508</v>
      </c>
      <c r="F511" t="s">
        <v>1296</v>
      </c>
      <c r="G511" s="2">
        <v>44868.491666666669</v>
      </c>
      <c r="H511">
        <v>23.21</v>
      </c>
      <c r="I511" s="1">
        <f t="shared" si="7"/>
        <v>23</v>
      </c>
      <c r="J511" t="s">
        <v>18</v>
      </c>
      <c r="K511" s="1" t="s">
        <v>164</v>
      </c>
    </row>
    <row r="512" spans="1:11" x14ac:dyDescent="0.3">
      <c r="A512">
        <v>2140872092</v>
      </c>
      <c r="B512" t="s">
        <v>1297</v>
      </c>
      <c r="C512" t="s">
        <v>153</v>
      </c>
      <c r="D512" t="s">
        <v>1298</v>
      </c>
      <c r="F512" t="s">
        <v>1299</v>
      </c>
      <c r="G512" s="2">
        <v>44868.497916666667</v>
      </c>
      <c r="H512">
        <v>26.24</v>
      </c>
      <c r="I512" s="1">
        <f t="shared" si="7"/>
        <v>26</v>
      </c>
      <c r="J512" t="s">
        <v>18</v>
      </c>
      <c r="K512" s="1" t="s">
        <v>142</v>
      </c>
    </row>
    <row r="513" spans="1:11" x14ac:dyDescent="0.3">
      <c r="A513">
        <v>2136431383</v>
      </c>
      <c r="B513" t="s">
        <v>1300</v>
      </c>
      <c r="C513" t="s">
        <v>1301</v>
      </c>
      <c r="D513" t="s">
        <v>278</v>
      </c>
      <c r="F513" t="s">
        <v>1302</v>
      </c>
      <c r="G513" s="2">
        <v>44868.546527777777</v>
      </c>
      <c r="H513">
        <v>5.4</v>
      </c>
      <c r="I513" s="1">
        <f t="shared" si="7"/>
        <v>5</v>
      </c>
      <c r="J513" t="s">
        <v>40</v>
      </c>
      <c r="K513" s="1" t="s">
        <v>56</v>
      </c>
    </row>
    <row r="514" spans="1:11" x14ac:dyDescent="0.3">
      <c r="A514">
        <v>2133121944</v>
      </c>
      <c r="B514" t="s">
        <v>1300</v>
      </c>
      <c r="C514" t="s">
        <v>47</v>
      </c>
      <c r="D514" t="s">
        <v>1303</v>
      </c>
      <c r="F514" t="s">
        <v>1302</v>
      </c>
      <c r="G514" s="2">
        <v>44868.54583333333</v>
      </c>
      <c r="H514">
        <v>5.4</v>
      </c>
      <c r="I514" s="1">
        <f t="shared" si="7"/>
        <v>5</v>
      </c>
      <c r="J514" t="s">
        <v>40</v>
      </c>
      <c r="K514" s="1" t="s">
        <v>56</v>
      </c>
    </row>
    <row r="515" spans="1:11" x14ac:dyDescent="0.3">
      <c r="A515">
        <v>2138717482</v>
      </c>
      <c r="B515" t="s">
        <v>1300</v>
      </c>
      <c r="C515" t="s">
        <v>554</v>
      </c>
      <c r="D515" t="s">
        <v>1304</v>
      </c>
      <c r="F515" t="s">
        <v>1302</v>
      </c>
      <c r="G515" s="2">
        <v>44868.546527777777</v>
      </c>
      <c r="H515">
        <v>5.4</v>
      </c>
      <c r="I515" s="1">
        <f t="shared" ref="I515:I578" si="8">TRUNC(H515)</f>
        <v>5</v>
      </c>
      <c r="J515" t="s">
        <v>40</v>
      </c>
      <c r="K515" s="1" t="s">
        <v>56</v>
      </c>
    </row>
    <row r="516" spans="1:11" x14ac:dyDescent="0.3">
      <c r="A516">
        <v>1037097847</v>
      </c>
      <c r="B516" t="s">
        <v>1305</v>
      </c>
      <c r="C516" t="s">
        <v>1306</v>
      </c>
      <c r="D516" t="s">
        <v>1307</v>
      </c>
      <c r="F516" t="s">
        <v>1308</v>
      </c>
      <c r="G516" s="2">
        <v>44868.475694444445</v>
      </c>
      <c r="H516">
        <v>20.170000000000002</v>
      </c>
      <c r="I516" s="1">
        <f t="shared" si="8"/>
        <v>20</v>
      </c>
      <c r="J516" t="s">
        <v>13</v>
      </c>
      <c r="K516" s="1" t="s">
        <v>29</v>
      </c>
    </row>
    <row r="517" spans="1:11" x14ac:dyDescent="0.3">
      <c r="A517">
        <v>2149546021</v>
      </c>
      <c r="B517" t="s">
        <v>1309</v>
      </c>
      <c r="C517" t="s">
        <v>414</v>
      </c>
      <c r="D517" t="s">
        <v>383</v>
      </c>
      <c r="F517" t="s">
        <v>1310</v>
      </c>
      <c r="G517" s="2">
        <v>44868.731249999997</v>
      </c>
      <c r="H517">
        <v>19.149999999999999</v>
      </c>
      <c r="I517" s="1">
        <f t="shared" si="8"/>
        <v>19</v>
      </c>
      <c r="J517" t="s">
        <v>13</v>
      </c>
      <c r="K517" s="1" t="s">
        <v>35</v>
      </c>
    </row>
    <row r="518" spans="1:11" x14ac:dyDescent="0.3">
      <c r="A518">
        <v>2149085763</v>
      </c>
      <c r="B518" t="s">
        <v>1309</v>
      </c>
      <c r="C518" t="s">
        <v>101</v>
      </c>
      <c r="D518" t="s">
        <v>525</v>
      </c>
      <c r="F518" t="s">
        <v>1310</v>
      </c>
      <c r="G518" s="2">
        <v>44868.731249999997</v>
      </c>
      <c r="H518">
        <v>19.149999999999999</v>
      </c>
      <c r="I518" s="1">
        <f t="shared" si="8"/>
        <v>19</v>
      </c>
      <c r="J518" t="s">
        <v>13</v>
      </c>
      <c r="K518" s="1" t="s">
        <v>35</v>
      </c>
    </row>
    <row r="519" spans="1:11" x14ac:dyDescent="0.3">
      <c r="A519">
        <v>2137014184</v>
      </c>
      <c r="B519" t="s">
        <v>1311</v>
      </c>
      <c r="C519" t="s">
        <v>1312</v>
      </c>
      <c r="D519" t="s">
        <v>709</v>
      </c>
      <c r="E519" s="1" t="s">
        <v>66</v>
      </c>
      <c r="F519" t="s">
        <v>1313</v>
      </c>
      <c r="G519" s="2">
        <v>44868.751388888886</v>
      </c>
      <c r="H519">
        <v>26.24</v>
      </c>
      <c r="I519" s="1">
        <f t="shared" si="8"/>
        <v>26</v>
      </c>
      <c r="J519" t="s">
        <v>18</v>
      </c>
      <c r="K519" s="1" t="s">
        <v>142</v>
      </c>
    </row>
    <row r="520" spans="1:11" x14ac:dyDescent="0.3">
      <c r="A520">
        <v>1037236438</v>
      </c>
      <c r="B520" t="s">
        <v>1314</v>
      </c>
      <c r="C520" t="s">
        <v>46</v>
      </c>
      <c r="D520" t="s">
        <v>127</v>
      </c>
      <c r="F520" t="s">
        <v>1315</v>
      </c>
      <c r="G520" s="2">
        <v>44868.756944444445</v>
      </c>
      <c r="H520">
        <v>24.22</v>
      </c>
      <c r="I520" s="1">
        <f t="shared" si="8"/>
        <v>24</v>
      </c>
      <c r="J520" t="s">
        <v>18</v>
      </c>
      <c r="K520" s="1" t="s">
        <v>496</v>
      </c>
    </row>
    <row r="521" spans="1:11" x14ac:dyDescent="0.3">
      <c r="A521">
        <v>1037052874</v>
      </c>
      <c r="B521" t="s">
        <v>1167</v>
      </c>
      <c r="C521" t="s">
        <v>826</v>
      </c>
      <c r="D521" t="s">
        <v>1316</v>
      </c>
      <c r="F521" t="s">
        <v>1317</v>
      </c>
      <c r="G521" s="2">
        <v>44868.511805555558</v>
      </c>
      <c r="H521">
        <v>32.33</v>
      </c>
      <c r="I521" s="1">
        <f t="shared" si="8"/>
        <v>32</v>
      </c>
      <c r="J521" t="s">
        <v>13</v>
      </c>
      <c r="K521" s="1" t="s">
        <v>473</v>
      </c>
    </row>
    <row r="522" spans="1:11" x14ac:dyDescent="0.3">
      <c r="A522">
        <v>1037425534</v>
      </c>
      <c r="B522" t="s">
        <v>1318</v>
      </c>
      <c r="C522" t="s">
        <v>832</v>
      </c>
      <c r="D522" t="s">
        <v>127</v>
      </c>
      <c r="F522" t="s">
        <v>1319</v>
      </c>
      <c r="G522" s="2">
        <v>44868.655555555553</v>
      </c>
      <c r="H522">
        <v>23.21</v>
      </c>
      <c r="I522" s="1">
        <f t="shared" si="8"/>
        <v>23</v>
      </c>
      <c r="J522" t="s">
        <v>18</v>
      </c>
      <c r="K522" s="1" t="s">
        <v>164</v>
      </c>
    </row>
    <row r="523" spans="1:11" x14ac:dyDescent="0.3">
      <c r="A523">
        <v>2184469653</v>
      </c>
      <c r="B523" t="s">
        <v>1318</v>
      </c>
      <c r="C523" t="s">
        <v>607</v>
      </c>
      <c r="D523" t="s">
        <v>508</v>
      </c>
      <c r="F523" t="s">
        <v>1320</v>
      </c>
      <c r="G523" s="2">
        <v>44868.670138888891</v>
      </c>
      <c r="H523">
        <v>32.340000000000003</v>
      </c>
      <c r="I523" s="1">
        <f t="shared" si="8"/>
        <v>32</v>
      </c>
      <c r="J523" t="s">
        <v>146</v>
      </c>
      <c r="K523" s="1" t="s">
        <v>746</v>
      </c>
    </row>
    <row r="524" spans="1:11" x14ac:dyDescent="0.3">
      <c r="A524">
        <v>1221361143</v>
      </c>
      <c r="B524" t="s">
        <v>1321</v>
      </c>
      <c r="C524" t="s">
        <v>753</v>
      </c>
      <c r="D524" t="s">
        <v>508</v>
      </c>
      <c r="F524" t="s">
        <v>1322</v>
      </c>
      <c r="G524" s="2">
        <v>44868.50277777778</v>
      </c>
      <c r="H524">
        <v>32.36</v>
      </c>
      <c r="I524" s="1">
        <f t="shared" si="8"/>
        <v>32</v>
      </c>
      <c r="J524" t="s">
        <v>13</v>
      </c>
      <c r="K524" s="1" t="s">
        <v>306</v>
      </c>
    </row>
    <row r="525" spans="1:11" x14ac:dyDescent="0.3">
      <c r="A525">
        <v>1173906289</v>
      </c>
      <c r="B525" t="s">
        <v>1321</v>
      </c>
      <c r="C525" t="s">
        <v>1323</v>
      </c>
      <c r="D525" t="s">
        <v>415</v>
      </c>
      <c r="F525" t="s">
        <v>1324</v>
      </c>
      <c r="G525" s="2">
        <v>44868.593055555553</v>
      </c>
      <c r="H525">
        <v>23.21</v>
      </c>
      <c r="I525" s="1">
        <f t="shared" si="8"/>
        <v>23</v>
      </c>
      <c r="J525" t="s">
        <v>40</v>
      </c>
      <c r="K525" s="1" t="s">
        <v>164</v>
      </c>
    </row>
    <row r="526" spans="1:11" x14ac:dyDescent="0.3">
      <c r="A526">
        <v>1037269781</v>
      </c>
      <c r="B526" t="s">
        <v>1321</v>
      </c>
      <c r="C526" t="s">
        <v>297</v>
      </c>
      <c r="D526" t="s">
        <v>1325</v>
      </c>
      <c r="F526" t="s">
        <v>1326</v>
      </c>
      <c r="G526" s="2">
        <v>44868.38958333333</v>
      </c>
      <c r="H526">
        <v>6.41</v>
      </c>
      <c r="I526" s="1">
        <f t="shared" si="8"/>
        <v>6</v>
      </c>
      <c r="J526" t="s">
        <v>40</v>
      </c>
      <c r="K526" s="1" t="s">
        <v>405</v>
      </c>
    </row>
    <row r="527" spans="1:11" x14ac:dyDescent="0.3">
      <c r="A527">
        <v>2171029970</v>
      </c>
      <c r="B527" t="s">
        <v>1327</v>
      </c>
      <c r="C527" t="s">
        <v>1328</v>
      </c>
      <c r="D527" t="s">
        <v>527</v>
      </c>
      <c r="F527" t="s">
        <v>1329</v>
      </c>
      <c r="G527" s="2">
        <v>44868.705555555556</v>
      </c>
      <c r="H527">
        <v>27.25</v>
      </c>
      <c r="I527" s="1">
        <f t="shared" si="8"/>
        <v>27</v>
      </c>
      <c r="J527" t="s">
        <v>13</v>
      </c>
      <c r="K527" s="1" t="s">
        <v>194</v>
      </c>
    </row>
    <row r="528" spans="1:11" x14ac:dyDescent="0.3">
      <c r="A528">
        <v>2165419365</v>
      </c>
      <c r="B528" t="s">
        <v>1330</v>
      </c>
      <c r="C528" t="s">
        <v>1331</v>
      </c>
      <c r="D528" t="s">
        <v>939</v>
      </c>
      <c r="F528" t="s">
        <v>1332</v>
      </c>
      <c r="G528" s="2">
        <v>44868.477083333331</v>
      </c>
      <c r="H528">
        <v>10.029999999999999</v>
      </c>
      <c r="I528" s="1">
        <f t="shared" si="8"/>
        <v>10</v>
      </c>
      <c r="J528" t="s">
        <v>13</v>
      </c>
      <c r="K528" s="1" t="s">
        <v>271</v>
      </c>
    </row>
    <row r="529" spans="1:11" x14ac:dyDescent="0.3">
      <c r="A529">
        <v>1160069118</v>
      </c>
      <c r="B529" t="s">
        <v>1333</v>
      </c>
      <c r="C529" t="s">
        <v>53</v>
      </c>
      <c r="D529" t="s">
        <v>1131</v>
      </c>
      <c r="F529" t="s">
        <v>1334</v>
      </c>
      <c r="G529" s="2">
        <v>44868.65625</v>
      </c>
      <c r="H529">
        <v>8.4600000000000009</v>
      </c>
      <c r="I529" s="1">
        <f t="shared" si="8"/>
        <v>8</v>
      </c>
      <c r="J529" t="s">
        <v>40</v>
      </c>
      <c r="K529" s="1" t="s">
        <v>188</v>
      </c>
    </row>
    <row r="530" spans="1:11" x14ac:dyDescent="0.3">
      <c r="A530">
        <v>1216995696</v>
      </c>
      <c r="B530" t="s">
        <v>1335</v>
      </c>
      <c r="C530" t="s">
        <v>1336</v>
      </c>
      <c r="D530" t="s">
        <v>383</v>
      </c>
      <c r="F530" t="s">
        <v>1337</v>
      </c>
      <c r="G530" s="2">
        <v>44868.46597222222</v>
      </c>
      <c r="H530">
        <v>17.13</v>
      </c>
      <c r="I530" s="1">
        <f t="shared" si="8"/>
        <v>17</v>
      </c>
      <c r="J530" t="s">
        <v>13</v>
      </c>
      <c r="K530" s="1" t="s">
        <v>174</v>
      </c>
    </row>
    <row r="531" spans="1:11" x14ac:dyDescent="0.3">
      <c r="A531">
        <v>1123168785</v>
      </c>
      <c r="B531" t="s">
        <v>1338</v>
      </c>
      <c r="C531" t="s">
        <v>1339</v>
      </c>
      <c r="D531" t="s">
        <v>238</v>
      </c>
      <c r="F531" t="s">
        <v>1340</v>
      </c>
      <c r="G531" s="2">
        <v>44868.581250000003</v>
      </c>
      <c r="H531">
        <v>23.21</v>
      </c>
      <c r="I531" s="1">
        <f t="shared" si="8"/>
        <v>23</v>
      </c>
      <c r="J531" t="s">
        <v>18</v>
      </c>
      <c r="K531" s="1" t="s">
        <v>164</v>
      </c>
    </row>
    <row r="532" spans="1:11" x14ac:dyDescent="0.3">
      <c r="A532">
        <v>1208806426</v>
      </c>
      <c r="B532" t="s">
        <v>1341</v>
      </c>
      <c r="C532" t="s">
        <v>1275</v>
      </c>
      <c r="D532" t="s">
        <v>1342</v>
      </c>
      <c r="F532" t="s">
        <v>1343</v>
      </c>
      <c r="G532" s="2">
        <v>44868.584027777775</v>
      </c>
      <c r="H532">
        <v>18.14</v>
      </c>
      <c r="I532" s="1">
        <f t="shared" si="8"/>
        <v>18</v>
      </c>
      <c r="J532" t="s">
        <v>13</v>
      </c>
      <c r="K532" s="1" t="s">
        <v>75</v>
      </c>
    </row>
    <row r="533" spans="1:11" x14ac:dyDescent="0.3">
      <c r="A533">
        <v>1036963749</v>
      </c>
      <c r="B533" t="s">
        <v>1344</v>
      </c>
      <c r="C533" t="s">
        <v>1345</v>
      </c>
      <c r="D533" t="s">
        <v>965</v>
      </c>
      <c r="F533" t="s">
        <v>1346</v>
      </c>
      <c r="G533" s="2">
        <v>44868.703472222223</v>
      </c>
      <c r="H533">
        <v>16.11</v>
      </c>
      <c r="I533" s="1">
        <f t="shared" si="8"/>
        <v>16</v>
      </c>
      <c r="J533" t="s">
        <v>146</v>
      </c>
      <c r="K533" s="1" t="s">
        <v>211</v>
      </c>
    </row>
    <row r="534" spans="1:11" x14ac:dyDescent="0.3">
      <c r="A534">
        <v>1124040058</v>
      </c>
      <c r="B534" t="s">
        <v>1347</v>
      </c>
      <c r="C534" t="s">
        <v>762</v>
      </c>
      <c r="D534" t="s">
        <v>266</v>
      </c>
      <c r="F534" t="s">
        <v>1348</v>
      </c>
      <c r="G534" s="2">
        <v>44868.345833333333</v>
      </c>
      <c r="H534">
        <v>25.23</v>
      </c>
      <c r="I534" s="1">
        <f t="shared" si="8"/>
        <v>25</v>
      </c>
      <c r="J534" t="s">
        <v>18</v>
      </c>
      <c r="K534" s="1" t="s">
        <v>466</v>
      </c>
    </row>
    <row r="535" spans="1:11" x14ac:dyDescent="0.3">
      <c r="A535">
        <v>1037128931</v>
      </c>
      <c r="B535" t="s">
        <v>1349</v>
      </c>
      <c r="C535" t="s">
        <v>1350</v>
      </c>
      <c r="D535" t="s">
        <v>1351</v>
      </c>
      <c r="F535" t="s">
        <v>1352</v>
      </c>
      <c r="G535" s="2">
        <v>44868.431944444441</v>
      </c>
      <c r="H535">
        <v>8.4600000000000009</v>
      </c>
      <c r="I535" s="1">
        <f t="shared" si="8"/>
        <v>8</v>
      </c>
      <c r="J535" t="s">
        <v>40</v>
      </c>
      <c r="K535" s="1" t="s">
        <v>188</v>
      </c>
    </row>
    <row r="536" spans="1:11" x14ac:dyDescent="0.3">
      <c r="A536">
        <v>1037078403</v>
      </c>
      <c r="B536" t="s">
        <v>1353</v>
      </c>
      <c r="C536" t="s">
        <v>542</v>
      </c>
      <c r="D536" t="s">
        <v>310</v>
      </c>
      <c r="F536" t="s">
        <v>1354</v>
      </c>
      <c r="G536" s="2">
        <v>44868.495833333334</v>
      </c>
      <c r="H536">
        <v>28.26</v>
      </c>
      <c r="I536" s="1">
        <f t="shared" si="8"/>
        <v>28</v>
      </c>
      <c r="J536" t="s">
        <v>40</v>
      </c>
      <c r="K536" s="1" t="s">
        <v>19</v>
      </c>
    </row>
    <row r="537" spans="1:11" x14ac:dyDescent="0.3">
      <c r="A537">
        <v>1037052124</v>
      </c>
      <c r="B537" t="s">
        <v>1353</v>
      </c>
      <c r="C537" t="s">
        <v>1301</v>
      </c>
      <c r="D537" t="s">
        <v>269</v>
      </c>
      <c r="F537" t="s">
        <v>1354</v>
      </c>
      <c r="G537" s="2">
        <v>44868.423611111109</v>
      </c>
      <c r="H537">
        <v>28.26</v>
      </c>
      <c r="I537" s="1">
        <f t="shared" si="8"/>
        <v>28</v>
      </c>
      <c r="J537" t="s">
        <v>18</v>
      </c>
      <c r="K537" s="1" t="s">
        <v>19</v>
      </c>
    </row>
    <row r="538" spans="1:11" x14ac:dyDescent="0.3">
      <c r="A538">
        <v>1037402533</v>
      </c>
      <c r="B538" t="s">
        <v>1355</v>
      </c>
      <c r="C538" t="s">
        <v>841</v>
      </c>
      <c r="D538" t="s">
        <v>1356</v>
      </c>
      <c r="F538" t="s">
        <v>1357</v>
      </c>
      <c r="G538" s="2">
        <v>44868.637499999997</v>
      </c>
      <c r="H538">
        <v>8.4600000000000009</v>
      </c>
      <c r="I538" s="1">
        <f t="shared" si="8"/>
        <v>8</v>
      </c>
      <c r="J538" t="s">
        <v>40</v>
      </c>
      <c r="K538" s="1" t="s">
        <v>188</v>
      </c>
    </row>
    <row r="539" spans="1:11" x14ac:dyDescent="0.3">
      <c r="A539">
        <v>2134557529</v>
      </c>
      <c r="B539" t="s">
        <v>1358</v>
      </c>
      <c r="C539" t="s">
        <v>93</v>
      </c>
      <c r="D539" t="s">
        <v>27</v>
      </c>
      <c r="F539" t="s">
        <v>1359</v>
      </c>
      <c r="G539" s="2">
        <v>44868.5</v>
      </c>
      <c r="H539">
        <v>8.4600000000000009</v>
      </c>
      <c r="I539" s="1">
        <f t="shared" si="8"/>
        <v>8</v>
      </c>
      <c r="J539" t="s">
        <v>40</v>
      </c>
      <c r="K539" s="1" t="s">
        <v>188</v>
      </c>
    </row>
    <row r="540" spans="1:11" x14ac:dyDescent="0.3">
      <c r="A540">
        <v>1216183109</v>
      </c>
      <c r="B540" t="s">
        <v>1360</v>
      </c>
      <c r="C540" t="s">
        <v>1361</v>
      </c>
      <c r="D540" t="s">
        <v>1362</v>
      </c>
      <c r="F540" t="s">
        <v>1363</v>
      </c>
      <c r="G540" s="2">
        <v>44868.415277777778</v>
      </c>
      <c r="H540">
        <v>6.41</v>
      </c>
      <c r="I540" s="1">
        <f t="shared" si="8"/>
        <v>6</v>
      </c>
      <c r="J540" t="s">
        <v>40</v>
      </c>
      <c r="K540" s="1" t="s">
        <v>405</v>
      </c>
    </row>
    <row r="541" spans="1:11" x14ac:dyDescent="0.3">
      <c r="A541">
        <v>1037214713</v>
      </c>
      <c r="B541" t="s">
        <v>1364</v>
      </c>
      <c r="C541" t="s">
        <v>1365</v>
      </c>
      <c r="D541" t="s">
        <v>525</v>
      </c>
      <c r="F541" t="s">
        <v>1366</v>
      </c>
      <c r="G541" s="2">
        <v>44868.504166666666</v>
      </c>
      <c r="H541">
        <v>31.32</v>
      </c>
      <c r="I541" s="1">
        <f t="shared" si="8"/>
        <v>31</v>
      </c>
      <c r="J541" t="s">
        <v>146</v>
      </c>
      <c r="K541" s="1" t="s">
        <v>536</v>
      </c>
    </row>
    <row r="542" spans="1:11" x14ac:dyDescent="0.3">
      <c r="A542">
        <v>1183728052</v>
      </c>
      <c r="B542" t="s">
        <v>1367</v>
      </c>
      <c r="C542" t="s">
        <v>1368</v>
      </c>
      <c r="D542" t="s">
        <v>1369</v>
      </c>
      <c r="F542" t="s">
        <v>1370</v>
      </c>
      <c r="G542" s="2">
        <v>44868.685416666667</v>
      </c>
      <c r="H542">
        <v>34.380000000000003</v>
      </c>
      <c r="I542" s="1">
        <f t="shared" si="8"/>
        <v>34</v>
      </c>
      <c r="J542" t="s">
        <v>13</v>
      </c>
      <c r="K542" s="1" t="s">
        <v>339</v>
      </c>
    </row>
    <row r="543" spans="1:11" x14ac:dyDescent="0.3">
      <c r="A543">
        <v>1037011403</v>
      </c>
      <c r="B543" t="s">
        <v>1371</v>
      </c>
      <c r="C543" t="s">
        <v>799</v>
      </c>
      <c r="D543" t="s">
        <v>1073</v>
      </c>
      <c r="F543" t="s">
        <v>1372</v>
      </c>
      <c r="G543" s="2">
        <v>44868.6875</v>
      </c>
      <c r="H543">
        <v>5.4</v>
      </c>
      <c r="I543" s="1">
        <f t="shared" si="8"/>
        <v>5</v>
      </c>
      <c r="J543" t="s">
        <v>40</v>
      </c>
      <c r="K543" s="1" t="s">
        <v>56</v>
      </c>
    </row>
    <row r="544" spans="1:11" x14ac:dyDescent="0.3">
      <c r="A544">
        <v>1165371201</v>
      </c>
      <c r="B544" t="s">
        <v>1373</v>
      </c>
      <c r="C544" t="s">
        <v>1374</v>
      </c>
      <c r="D544" t="s">
        <v>93</v>
      </c>
      <c r="F544" t="s">
        <v>1375</v>
      </c>
      <c r="G544" s="2">
        <v>44868.72152777778</v>
      </c>
      <c r="H544">
        <v>8.4700000000000006</v>
      </c>
      <c r="I544" s="1">
        <f t="shared" si="8"/>
        <v>8</v>
      </c>
      <c r="J544" t="s">
        <v>18</v>
      </c>
      <c r="K544" s="1" t="s">
        <v>1376</v>
      </c>
    </row>
    <row r="545" spans="1:11" x14ac:dyDescent="0.3">
      <c r="A545">
        <v>1036586245</v>
      </c>
      <c r="B545" t="s">
        <v>1377</v>
      </c>
      <c r="C545" t="s">
        <v>1378</v>
      </c>
      <c r="D545" t="s">
        <v>127</v>
      </c>
      <c r="F545" t="s">
        <v>1379</v>
      </c>
      <c r="G545" s="2">
        <v>44868.549305555556</v>
      </c>
      <c r="H545">
        <v>26.24</v>
      </c>
      <c r="I545" s="1">
        <f t="shared" si="8"/>
        <v>26</v>
      </c>
      <c r="J545" t="s">
        <v>18</v>
      </c>
      <c r="K545" s="1" t="s">
        <v>142</v>
      </c>
    </row>
    <row r="546" spans="1:11" x14ac:dyDescent="0.3">
      <c r="A546">
        <v>1037119586</v>
      </c>
      <c r="B546" t="s">
        <v>1380</v>
      </c>
      <c r="C546" t="s">
        <v>191</v>
      </c>
      <c r="D546" t="s">
        <v>513</v>
      </c>
      <c r="F546" t="s">
        <v>1381</v>
      </c>
      <c r="G546" s="2">
        <v>44868.515972222223</v>
      </c>
      <c r="H546">
        <v>9.5</v>
      </c>
      <c r="I546" s="1">
        <f t="shared" si="8"/>
        <v>9</v>
      </c>
      <c r="J546" t="s">
        <v>40</v>
      </c>
      <c r="K546" s="1" t="s">
        <v>1382</v>
      </c>
    </row>
    <row r="547" spans="1:11" x14ac:dyDescent="0.3">
      <c r="A547">
        <v>1037008443</v>
      </c>
      <c r="B547" t="s">
        <v>1383</v>
      </c>
      <c r="C547" t="s">
        <v>662</v>
      </c>
      <c r="D547" t="s">
        <v>1177</v>
      </c>
      <c r="F547" t="s">
        <v>1384</v>
      </c>
      <c r="G547" s="2">
        <v>44868.530555555553</v>
      </c>
      <c r="H547">
        <v>28.26</v>
      </c>
      <c r="I547" s="1">
        <f t="shared" si="8"/>
        <v>28</v>
      </c>
      <c r="J547" t="s">
        <v>18</v>
      </c>
      <c r="K547" s="1" t="s">
        <v>19</v>
      </c>
    </row>
    <row r="548" spans="1:11" x14ac:dyDescent="0.3">
      <c r="A548">
        <v>1019478828</v>
      </c>
      <c r="B548" t="s">
        <v>1385</v>
      </c>
      <c r="C548" t="s">
        <v>1016</v>
      </c>
      <c r="D548" t="s">
        <v>1386</v>
      </c>
      <c r="F548" t="s">
        <v>1387</v>
      </c>
      <c r="G548" s="2">
        <v>44868.418749999997</v>
      </c>
      <c r="H548">
        <v>7.43</v>
      </c>
      <c r="I548" s="1">
        <f t="shared" si="8"/>
        <v>7</v>
      </c>
      <c r="J548" t="s">
        <v>40</v>
      </c>
      <c r="K548" s="1" t="s">
        <v>85</v>
      </c>
    </row>
    <row r="549" spans="1:11" x14ac:dyDescent="0.3">
      <c r="A549">
        <v>1037261269</v>
      </c>
      <c r="B549" t="s">
        <v>1388</v>
      </c>
      <c r="C549" t="s">
        <v>1389</v>
      </c>
      <c r="D549" t="s">
        <v>1390</v>
      </c>
      <c r="E549" s="1" t="s">
        <v>66</v>
      </c>
      <c r="F549" t="s">
        <v>1391</v>
      </c>
      <c r="G549" s="2">
        <v>44868.527777777781</v>
      </c>
      <c r="H549">
        <v>24.22</v>
      </c>
      <c r="I549" s="1">
        <f t="shared" si="8"/>
        <v>24</v>
      </c>
      <c r="J549" t="s">
        <v>18</v>
      </c>
      <c r="K549" s="1" t="s">
        <v>496</v>
      </c>
    </row>
    <row r="550" spans="1:11" x14ac:dyDescent="0.3">
      <c r="A550">
        <v>1037261253</v>
      </c>
      <c r="B550" t="s">
        <v>1388</v>
      </c>
      <c r="C550" t="s">
        <v>1392</v>
      </c>
      <c r="D550" t="s">
        <v>1393</v>
      </c>
      <c r="F550" t="s">
        <v>1391</v>
      </c>
      <c r="G550" s="2">
        <v>44868.527777777781</v>
      </c>
      <c r="H550">
        <v>24.22</v>
      </c>
      <c r="I550" s="1">
        <f t="shared" si="8"/>
        <v>24</v>
      </c>
      <c r="J550" t="s">
        <v>18</v>
      </c>
      <c r="K550" s="1" t="s">
        <v>496</v>
      </c>
    </row>
    <row r="551" spans="1:11" x14ac:dyDescent="0.3">
      <c r="A551">
        <v>1037174125</v>
      </c>
      <c r="B551" t="s">
        <v>1394</v>
      </c>
      <c r="C551" t="s">
        <v>98</v>
      </c>
      <c r="D551" t="s">
        <v>1395</v>
      </c>
      <c r="F551" t="s">
        <v>1396</v>
      </c>
      <c r="G551" s="2">
        <v>44868.55</v>
      </c>
      <c r="H551">
        <v>20.170000000000002</v>
      </c>
      <c r="I551" s="1">
        <f t="shared" si="8"/>
        <v>20</v>
      </c>
      <c r="J551" t="s">
        <v>13</v>
      </c>
      <c r="K551" s="1" t="s">
        <v>29</v>
      </c>
    </row>
    <row r="552" spans="1:11" x14ac:dyDescent="0.3">
      <c r="A552">
        <v>1037239647</v>
      </c>
      <c r="B552" t="s">
        <v>1397</v>
      </c>
      <c r="C552" t="s">
        <v>781</v>
      </c>
      <c r="D552" t="s">
        <v>1398</v>
      </c>
      <c r="E552" s="1" t="s">
        <v>200</v>
      </c>
      <c r="F552" t="s">
        <v>1399</v>
      </c>
      <c r="G552" s="2">
        <v>44868.722222222219</v>
      </c>
      <c r="H552">
        <v>23.21</v>
      </c>
      <c r="I552" s="1">
        <f t="shared" si="8"/>
        <v>23</v>
      </c>
      <c r="J552" t="s">
        <v>18</v>
      </c>
      <c r="K552" s="1" t="s">
        <v>164</v>
      </c>
    </row>
    <row r="553" spans="1:11" x14ac:dyDescent="0.3">
      <c r="A553">
        <v>1037337005</v>
      </c>
      <c r="B553" t="s">
        <v>1400</v>
      </c>
      <c r="C553" t="s">
        <v>1401</v>
      </c>
      <c r="D553" t="s">
        <v>1402</v>
      </c>
      <c r="F553" t="s">
        <v>1403</v>
      </c>
      <c r="G553" s="2">
        <v>44868.547222222223</v>
      </c>
      <c r="H553">
        <v>15.08</v>
      </c>
      <c r="I553" s="1">
        <f t="shared" si="8"/>
        <v>15</v>
      </c>
      <c r="J553" t="s">
        <v>146</v>
      </c>
      <c r="K553" s="1" t="s">
        <v>49</v>
      </c>
    </row>
    <row r="554" spans="1:11" x14ac:dyDescent="0.3">
      <c r="A554">
        <v>1145149028</v>
      </c>
      <c r="B554" t="s">
        <v>1404</v>
      </c>
      <c r="C554" t="s">
        <v>874</v>
      </c>
      <c r="D554" t="s">
        <v>456</v>
      </c>
      <c r="F554" t="s">
        <v>1405</v>
      </c>
      <c r="G554" s="2">
        <v>44868.656944444447</v>
      </c>
      <c r="H554">
        <v>29.27</v>
      </c>
      <c r="I554" s="1">
        <f t="shared" si="8"/>
        <v>29</v>
      </c>
      <c r="J554" t="s">
        <v>13</v>
      </c>
      <c r="K554" s="1" t="s">
        <v>419</v>
      </c>
    </row>
    <row r="555" spans="1:11" x14ac:dyDescent="0.3">
      <c r="A555">
        <v>2177438760</v>
      </c>
      <c r="B555" t="s">
        <v>1406</v>
      </c>
      <c r="C555" t="s">
        <v>295</v>
      </c>
      <c r="D555" t="s">
        <v>835</v>
      </c>
      <c r="F555" t="s">
        <v>1407</v>
      </c>
      <c r="G555" s="2">
        <v>44868.62777777778</v>
      </c>
      <c r="H555">
        <v>6.42</v>
      </c>
      <c r="I555" s="1">
        <f t="shared" si="8"/>
        <v>6</v>
      </c>
      <c r="J555" t="s">
        <v>40</v>
      </c>
      <c r="K555" s="1" t="s">
        <v>376</v>
      </c>
    </row>
    <row r="556" spans="1:11" x14ac:dyDescent="0.3">
      <c r="A556">
        <v>1037319861</v>
      </c>
      <c r="B556" t="s">
        <v>1406</v>
      </c>
      <c r="C556" t="s">
        <v>799</v>
      </c>
      <c r="D556" t="s">
        <v>1408</v>
      </c>
      <c r="F556" t="s">
        <v>1409</v>
      </c>
      <c r="G556" s="2">
        <v>44868.484027777777</v>
      </c>
      <c r="H556">
        <v>6.41</v>
      </c>
      <c r="I556" s="1">
        <f t="shared" si="8"/>
        <v>6</v>
      </c>
      <c r="J556" t="s">
        <v>40</v>
      </c>
      <c r="K556" s="1" t="s">
        <v>405</v>
      </c>
    </row>
    <row r="557" spans="1:11" x14ac:dyDescent="0.3">
      <c r="A557">
        <v>2138513339</v>
      </c>
      <c r="B557" t="s">
        <v>1406</v>
      </c>
      <c r="C557" t="s">
        <v>153</v>
      </c>
      <c r="D557" t="s">
        <v>266</v>
      </c>
      <c r="F557" t="s">
        <v>1410</v>
      </c>
      <c r="G557" s="2">
        <v>44868.627083333333</v>
      </c>
      <c r="H557">
        <v>8.4600000000000009</v>
      </c>
      <c r="I557" s="1">
        <f t="shared" si="8"/>
        <v>8</v>
      </c>
      <c r="J557" t="s">
        <v>40</v>
      </c>
      <c r="K557" s="1" t="s">
        <v>188</v>
      </c>
    </row>
    <row r="558" spans="1:11" x14ac:dyDescent="0.3">
      <c r="A558">
        <v>1037319835</v>
      </c>
      <c r="B558" t="s">
        <v>1406</v>
      </c>
      <c r="C558" t="s">
        <v>207</v>
      </c>
      <c r="D558" t="s">
        <v>1411</v>
      </c>
      <c r="F558" t="s">
        <v>1409</v>
      </c>
      <c r="G558" s="2">
        <v>44868.484722222223</v>
      </c>
      <c r="H558">
        <v>6.41</v>
      </c>
      <c r="I558" s="1">
        <f t="shared" si="8"/>
        <v>6</v>
      </c>
      <c r="J558" t="s">
        <v>40</v>
      </c>
      <c r="K558" s="1" t="s">
        <v>405</v>
      </c>
    </row>
    <row r="559" spans="1:11" x14ac:dyDescent="0.3">
      <c r="A559">
        <v>1037270213</v>
      </c>
      <c r="B559" t="s">
        <v>1412</v>
      </c>
      <c r="C559" t="s">
        <v>1413</v>
      </c>
      <c r="D559" t="s">
        <v>701</v>
      </c>
      <c r="F559" t="s">
        <v>1414</v>
      </c>
      <c r="G559" s="2">
        <v>44868.381249999999</v>
      </c>
      <c r="H559">
        <v>16.11</v>
      </c>
      <c r="I559" s="1">
        <f t="shared" si="8"/>
        <v>16</v>
      </c>
      <c r="J559" t="s">
        <v>13</v>
      </c>
      <c r="K559" s="1" t="s">
        <v>211</v>
      </c>
    </row>
    <row r="560" spans="1:11" x14ac:dyDescent="0.3">
      <c r="A560">
        <v>2165420130</v>
      </c>
      <c r="B560" t="s">
        <v>1415</v>
      </c>
      <c r="C560" t="s">
        <v>1416</v>
      </c>
      <c r="F560" t="s">
        <v>1417</v>
      </c>
      <c r="G560" s="2">
        <v>44868.705555555556</v>
      </c>
      <c r="H560">
        <v>15.08</v>
      </c>
      <c r="I560" s="1">
        <f t="shared" si="8"/>
        <v>15</v>
      </c>
      <c r="J560" t="s">
        <v>18</v>
      </c>
      <c r="K560" s="1" t="s">
        <v>49</v>
      </c>
    </row>
    <row r="561" spans="1:11" x14ac:dyDescent="0.3">
      <c r="A561">
        <v>1037113441</v>
      </c>
      <c r="B561" t="s">
        <v>1418</v>
      </c>
      <c r="C561" t="s">
        <v>1138</v>
      </c>
      <c r="D561" t="s">
        <v>207</v>
      </c>
      <c r="F561" t="s">
        <v>1419</v>
      </c>
      <c r="G561" s="2">
        <v>44868.738888888889</v>
      </c>
      <c r="H561">
        <v>26.24</v>
      </c>
      <c r="I561" s="1">
        <f t="shared" si="8"/>
        <v>26</v>
      </c>
      <c r="J561" t="s">
        <v>18</v>
      </c>
      <c r="K561" s="1" t="s">
        <v>142</v>
      </c>
    </row>
    <row r="562" spans="1:11" x14ac:dyDescent="0.3">
      <c r="A562">
        <v>1037061447</v>
      </c>
      <c r="B562" t="s">
        <v>1418</v>
      </c>
      <c r="C562" t="s">
        <v>266</v>
      </c>
      <c r="D562" t="s">
        <v>469</v>
      </c>
      <c r="E562" s="1" t="s">
        <v>200</v>
      </c>
      <c r="F562" t="s">
        <v>1420</v>
      </c>
      <c r="G562" s="2">
        <v>44868.472916666666</v>
      </c>
      <c r="H562">
        <v>26.24</v>
      </c>
      <c r="I562" s="1">
        <f t="shared" si="8"/>
        <v>26</v>
      </c>
      <c r="J562" t="s">
        <v>40</v>
      </c>
      <c r="K562" s="1" t="s">
        <v>142</v>
      </c>
    </row>
    <row r="563" spans="1:11" x14ac:dyDescent="0.3">
      <c r="A563">
        <v>1037442692</v>
      </c>
      <c r="B563" t="s">
        <v>1421</v>
      </c>
      <c r="C563" t="s">
        <v>126</v>
      </c>
      <c r="D563" t="s">
        <v>127</v>
      </c>
      <c r="F563" t="s">
        <v>1422</v>
      </c>
      <c r="G563" s="2">
        <v>44868.321527777778</v>
      </c>
      <c r="H563">
        <v>34.380000000000003</v>
      </c>
      <c r="I563" s="1">
        <f t="shared" si="8"/>
        <v>34</v>
      </c>
      <c r="J563" t="s">
        <v>13</v>
      </c>
      <c r="K563" s="1" t="s">
        <v>339</v>
      </c>
    </row>
    <row r="564" spans="1:11" x14ac:dyDescent="0.3">
      <c r="A564">
        <v>1037167046</v>
      </c>
      <c r="B564" t="s">
        <v>1423</v>
      </c>
      <c r="C564" t="s">
        <v>161</v>
      </c>
      <c r="D564" t="s">
        <v>207</v>
      </c>
      <c r="F564" t="s">
        <v>1424</v>
      </c>
      <c r="G564" s="2">
        <v>44868.500694444447</v>
      </c>
      <c r="H564">
        <v>15.09</v>
      </c>
      <c r="I564" s="1">
        <f t="shared" si="8"/>
        <v>15</v>
      </c>
      <c r="J564" t="s">
        <v>146</v>
      </c>
      <c r="K564" s="1" t="s">
        <v>1425</v>
      </c>
    </row>
    <row r="565" spans="1:11" x14ac:dyDescent="0.3">
      <c r="A565">
        <v>1037012599</v>
      </c>
      <c r="B565" t="s">
        <v>1423</v>
      </c>
      <c r="C565" t="s">
        <v>1426</v>
      </c>
      <c r="D565" t="s">
        <v>1427</v>
      </c>
      <c r="F565" t="s">
        <v>1428</v>
      </c>
      <c r="G565" s="2">
        <v>44868.584027777775</v>
      </c>
      <c r="H565">
        <v>15.08</v>
      </c>
      <c r="I565" s="1">
        <f t="shared" si="8"/>
        <v>15</v>
      </c>
      <c r="J565" t="s">
        <v>18</v>
      </c>
      <c r="K565" s="1" t="s">
        <v>49</v>
      </c>
    </row>
    <row r="566" spans="1:11" x14ac:dyDescent="0.3">
      <c r="A566">
        <v>1037347915</v>
      </c>
      <c r="B566" t="s">
        <v>1423</v>
      </c>
      <c r="C566" t="s">
        <v>1186</v>
      </c>
      <c r="F566" t="s">
        <v>1429</v>
      </c>
      <c r="G566" s="2">
        <v>44868.706250000003</v>
      </c>
      <c r="H566">
        <v>4.3899999999999997</v>
      </c>
      <c r="I566" s="1">
        <f t="shared" si="8"/>
        <v>4</v>
      </c>
      <c r="J566" t="s">
        <v>40</v>
      </c>
      <c r="K566" s="1" t="s">
        <v>523</v>
      </c>
    </row>
    <row r="567" spans="1:11" x14ac:dyDescent="0.3">
      <c r="A567">
        <v>1037170050</v>
      </c>
      <c r="B567" t="s">
        <v>1423</v>
      </c>
      <c r="C567" t="s">
        <v>383</v>
      </c>
      <c r="D567" t="s">
        <v>310</v>
      </c>
      <c r="F567" t="s">
        <v>1430</v>
      </c>
      <c r="G567" s="2">
        <v>44868.588194444441</v>
      </c>
      <c r="H567">
        <v>27.25</v>
      </c>
      <c r="I567" s="1">
        <f t="shared" si="8"/>
        <v>27</v>
      </c>
      <c r="J567" t="s">
        <v>13</v>
      </c>
      <c r="K567" s="1" t="s">
        <v>194</v>
      </c>
    </row>
    <row r="568" spans="1:11" x14ac:dyDescent="0.3">
      <c r="A568">
        <v>1061077676</v>
      </c>
      <c r="B568" t="s">
        <v>1423</v>
      </c>
      <c r="C568" t="s">
        <v>789</v>
      </c>
      <c r="F568" t="s">
        <v>1431</v>
      </c>
      <c r="G568" s="2">
        <v>44868.680555555555</v>
      </c>
      <c r="H568">
        <v>17.13</v>
      </c>
      <c r="I568" s="1">
        <f t="shared" si="8"/>
        <v>17</v>
      </c>
      <c r="J568" t="s">
        <v>13</v>
      </c>
      <c r="K568" s="1" t="s">
        <v>174</v>
      </c>
    </row>
    <row r="569" spans="1:11" x14ac:dyDescent="0.3">
      <c r="A569">
        <v>1124027389</v>
      </c>
      <c r="B569" t="s">
        <v>1432</v>
      </c>
      <c r="C569" t="s">
        <v>191</v>
      </c>
      <c r="D569" t="s">
        <v>238</v>
      </c>
      <c r="F569" t="s">
        <v>1433</v>
      </c>
      <c r="G569" s="2">
        <v>44868.455555555556</v>
      </c>
      <c r="H569">
        <v>8.4600000000000009</v>
      </c>
      <c r="I569" s="1">
        <f t="shared" si="8"/>
        <v>8</v>
      </c>
      <c r="J569" t="s">
        <v>40</v>
      </c>
      <c r="K569" s="1" t="s">
        <v>188</v>
      </c>
    </row>
    <row r="570" spans="1:11" x14ac:dyDescent="0.3">
      <c r="A570">
        <v>1037179584</v>
      </c>
      <c r="B570" t="s">
        <v>1432</v>
      </c>
      <c r="C570" t="s">
        <v>222</v>
      </c>
      <c r="F570" t="s">
        <v>1434</v>
      </c>
      <c r="G570" s="2">
        <v>44868.430555555555</v>
      </c>
      <c r="H570">
        <v>12.05</v>
      </c>
      <c r="I570" s="1">
        <f t="shared" si="8"/>
        <v>12</v>
      </c>
      <c r="J570" t="s">
        <v>40</v>
      </c>
      <c r="K570" s="1" t="s">
        <v>100</v>
      </c>
    </row>
    <row r="571" spans="1:11" x14ac:dyDescent="0.3">
      <c r="A571">
        <v>1037237421</v>
      </c>
      <c r="B571" t="s">
        <v>1435</v>
      </c>
      <c r="C571" t="s">
        <v>1328</v>
      </c>
      <c r="D571" t="s">
        <v>127</v>
      </c>
      <c r="F571" t="s">
        <v>1436</v>
      </c>
      <c r="G571" s="2">
        <v>44868.661111111112</v>
      </c>
      <c r="H571">
        <v>18.14</v>
      </c>
      <c r="I571" s="1">
        <f t="shared" si="8"/>
        <v>18</v>
      </c>
      <c r="J571" t="s">
        <v>13</v>
      </c>
      <c r="K571" s="1" t="s">
        <v>75</v>
      </c>
    </row>
    <row r="572" spans="1:11" x14ac:dyDescent="0.3">
      <c r="A572">
        <v>2170175553</v>
      </c>
      <c r="B572" t="s">
        <v>1435</v>
      </c>
      <c r="C572" t="s">
        <v>1437</v>
      </c>
      <c r="D572" t="s">
        <v>27</v>
      </c>
      <c r="F572" t="s">
        <v>1436</v>
      </c>
      <c r="G572" s="2">
        <v>44868.597222222219</v>
      </c>
      <c r="H572">
        <v>18.14</v>
      </c>
      <c r="I572" s="1">
        <f t="shared" si="8"/>
        <v>18</v>
      </c>
      <c r="J572" t="s">
        <v>13</v>
      </c>
      <c r="K572" s="1" t="s">
        <v>75</v>
      </c>
    </row>
    <row r="573" spans="1:11" x14ac:dyDescent="0.3">
      <c r="A573">
        <v>1037274551</v>
      </c>
      <c r="B573" t="s">
        <v>1438</v>
      </c>
      <c r="C573" t="s">
        <v>237</v>
      </c>
      <c r="D573" t="s">
        <v>513</v>
      </c>
      <c r="E573" s="1" t="s">
        <v>66</v>
      </c>
      <c r="F573" t="s">
        <v>1439</v>
      </c>
      <c r="G573" s="2">
        <v>44868.705555555556</v>
      </c>
      <c r="H573">
        <v>33.369999999999997</v>
      </c>
      <c r="I573" s="1">
        <f t="shared" si="8"/>
        <v>33</v>
      </c>
      <c r="J573" t="s">
        <v>13</v>
      </c>
      <c r="K573" s="1" t="s">
        <v>61</v>
      </c>
    </row>
    <row r="574" spans="1:11" x14ac:dyDescent="0.3">
      <c r="A574">
        <v>1162447167</v>
      </c>
      <c r="B574" t="s">
        <v>1440</v>
      </c>
      <c r="C574" t="s">
        <v>202</v>
      </c>
      <c r="D574" t="s">
        <v>1250</v>
      </c>
      <c r="F574" t="s">
        <v>1441</v>
      </c>
      <c r="G574" s="2">
        <v>44868.379166666666</v>
      </c>
      <c r="H574">
        <v>6.42</v>
      </c>
      <c r="I574" s="1">
        <f t="shared" si="8"/>
        <v>6</v>
      </c>
      <c r="J574" t="s">
        <v>40</v>
      </c>
      <c r="K574" s="1" t="s">
        <v>376</v>
      </c>
    </row>
    <row r="575" spans="1:11" x14ac:dyDescent="0.3">
      <c r="A575">
        <v>2128645398</v>
      </c>
      <c r="B575" t="s">
        <v>1442</v>
      </c>
      <c r="C575" t="s">
        <v>1443</v>
      </c>
      <c r="F575" t="s">
        <v>1444</v>
      </c>
      <c r="G575" s="2">
        <v>44868.731944444444</v>
      </c>
      <c r="H575">
        <v>28.26</v>
      </c>
      <c r="I575" s="1">
        <f t="shared" si="8"/>
        <v>28</v>
      </c>
      <c r="J575" t="s">
        <v>18</v>
      </c>
      <c r="K575" s="1" t="s">
        <v>19</v>
      </c>
    </row>
    <row r="576" spans="1:11" x14ac:dyDescent="0.3">
      <c r="A576">
        <v>2194760576</v>
      </c>
      <c r="B576" t="s">
        <v>1442</v>
      </c>
      <c r="C576" t="s">
        <v>1445</v>
      </c>
      <c r="D576" t="s">
        <v>1446</v>
      </c>
      <c r="F576" t="s">
        <v>1444</v>
      </c>
      <c r="G576" s="2">
        <v>44868.732638888891</v>
      </c>
      <c r="H576">
        <v>28.26</v>
      </c>
      <c r="I576" s="1">
        <f t="shared" si="8"/>
        <v>28</v>
      </c>
      <c r="J576" t="s">
        <v>18</v>
      </c>
      <c r="K576" s="1" t="s">
        <v>19</v>
      </c>
    </row>
    <row r="577" spans="1:11" x14ac:dyDescent="0.3">
      <c r="A577">
        <v>1037422131</v>
      </c>
      <c r="B577" t="s">
        <v>1447</v>
      </c>
      <c r="C577" t="s">
        <v>263</v>
      </c>
      <c r="D577" t="s">
        <v>27</v>
      </c>
      <c r="F577" t="s">
        <v>1448</v>
      </c>
      <c r="G577" s="2">
        <v>44868.640972222223</v>
      </c>
      <c r="H577">
        <v>20.170000000000002</v>
      </c>
      <c r="I577" s="1">
        <f t="shared" si="8"/>
        <v>20</v>
      </c>
      <c r="J577" t="s">
        <v>13</v>
      </c>
      <c r="K577" s="1" t="s">
        <v>29</v>
      </c>
    </row>
    <row r="578" spans="1:11" x14ac:dyDescent="0.3">
      <c r="A578">
        <v>1037425024</v>
      </c>
      <c r="B578" t="s">
        <v>969</v>
      </c>
      <c r="C578" t="s">
        <v>832</v>
      </c>
      <c r="D578" t="s">
        <v>223</v>
      </c>
      <c r="F578" t="s">
        <v>1449</v>
      </c>
      <c r="G578" s="2">
        <v>44868.657638888886</v>
      </c>
      <c r="H578">
        <v>18.14</v>
      </c>
      <c r="I578" s="1">
        <f t="shared" si="8"/>
        <v>18</v>
      </c>
      <c r="J578" t="s">
        <v>13</v>
      </c>
      <c r="K578" s="1" t="s">
        <v>75</v>
      </c>
    </row>
    <row r="579" spans="1:11" x14ac:dyDescent="0.3">
      <c r="A579">
        <v>1036608335</v>
      </c>
      <c r="B579" t="s">
        <v>1450</v>
      </c>
      <c r="C579" t="s">
        <v>975</v>
      </c>
      <c r="D579" t="s">
        <v>54</v>
      </c>
      <c r="E579" s="1" t="s">
        <v>66</v>
      </c>
      <c r="F579" t="s">
        <v>1451</v>
      </c>
      <c r="G579" s="2">
        <v>44868.589583333334</v>
      </c>
      <c r="H579">
        <v>33.369999999999997</v>
      </c>
      <c r="I579" s="1">
        <f t="shared" ref="I579:I642" si="9">TRUNC(H579)</f>
        <v>33</v>
      </c>
      <c r="J579" t="s">
        <v>13</v>
      </c>
      <c r="K579" s="1" t="s">
        <v>61</v>
      </c>
    </row>
    <row r="580" spans="1:11" x14ac:dyDescent="0.3">
      <c r="A580">
        <v>1123873564</v>
      </c>
      <c r="B580" t="s">
        <v>1452</v>
      </c>
      <c r="C580" t="s">
        <v>1453</v>
      </c>
      <c r="D580" t="s">
        <v>51</v>
      </c>
      <c r="F580" t="s">
        <v>1454</v>
      </c>
      <c r="G580" s="2">
        <v>44868.470833333333</v>
      </c>
      <c r="H580">
        <v>26.24</v>
      </c>
      <c r="I580" s="1">
        <f t="shared" si="9"/>
        <v>26</v>
      </c>
      <c r="J580" t="s">
        <v>18</v>
      </c>
      <c r="K580" s="1" t="s">
        <v>142</v>
      </c>
    </row>
    <row r="581" spans="1:11" x14ac:dyDescent="0.3">
      <c r="A581">
        <v>1037088397</v>
      </c>
      <c r="B581" t="s">
        <v>1455</v>
      </c>
      <c r="C581" t="s">
        <v>152</v>
      </c>
      <c r="D581" t="s">
        <v>1456</v>
      </c>
      <c r="F581" t="s">
        <v>1457</v>
      </c>
      <c r="G581" s="2">
        <v>44868.65</v>
      </c>
      <c r="H581">
        <v>19.149999999999999</v>
      </c>
      <c r="I581" s="1">
        <f t="shared" si="9"/>
        <v>19</v>
      </c>
      <c r="J581" t="s">
        <v>13</v>
      </c>
      <c r="K581" s="1" t="s">
        <v>35</v>
      </c>
    </row>
    <row r="582" spans="1:11" x14ac:dyDescent="0.3">
      <c r="A582">
        <v>1037169943</v>
      </c>
      <c r="B582" t="s">
        <v>939</v>
      </c>
      <c r="C582" t="s">
        <v>741</v>
      </c>
      <c r="D582" t="s">
        <v>1446</v>
      </c>
      <c r="F582" t="s">
        <v>1458</v>
      </c>
      <c r="G582" s="2">
        <v>44868.424305555556</v>
      </c>
      <c r="H582">
        <v>32.340000000000003</v>
      </c>
      <c r="I582" s="1">
        <f t="shared" si="9"/>
        <v>32</v>
      </c>
      <c r="J582" t="s">
        <v>146</v>
      </c>
      <c r="K582" s="1" t="s">
        <v>746</v>
      </c>
    </row>
    <row r="583" spans="1:11" x14ac:dyDescent="0.3">
      <c r="A583">
        <v>1037082641</v>
      </c>
      <c r="B583" t="s">
        <v>939</v>
      </c>
      <c r="C583" t="s">
        <v>110</v>
      </c>
      <c r="D583" t="s">
        <v>1014</v>
      </c>
      <c r="F583" t="s">
        <v>1458</v>
      </c>
      <c r="G583" s="2">
        <v>44868.424305555556</v>
      </c>
      <c r="H583">
        <v>32.340000000000003</v>
      </c>
      <c r="I583" s="1">
        <f t="shared" si="9"/>
        <v>32</v>
      </c>
      <c r="J583" t="s">
        <v>146</v>
      </c>
      <c r="K583" s="1" t="s">
        <v>746</v>
      </c>
    </row>
    <row r="584" spans="1:11" x14ac:dyDescent="0.3">
      <c r="A584">
        <v>1037003794</v>
      </c>
      <c r="B584" t="s">
        <v>1459</v>
      </c>
      <c r="C584" t="s">
        <v>126</v>
      </c>
      <c r="D584" t="s">
        <v>87</v>
      </c>
      <c r="F584" t="s">
        <v>1460</v>
      </c>
      <c r="G584" s="2">
        <v>44868.44027777778</v>
      </c>
      <c r="H584">
        <v>16.11</v>
      </c>
      <c r="I584" s="1">
        <f t="shared" si="9"/>
        <v>16</v>
      </c>
      <c r="J584" t="s">
        <v>13</v>
      </c>
      <c r="K584" s="1" t="s">
        <v>211</v>
      </c>
    </row>
    <row r="585" spans="1:11" x14ac:dyDescent="0.3">
      <c r="A585">
        <v>1037194772</v>
      </c>
      <c r="B585" t="s">
        <v>1459</v>
      </c>
      <c r="C585" t="s">
        <v>1461</v>
      </c>
      <c r="D585" t="s">
        <v>508</v>
      </c>
      <c r="F585" t="s">
        <v>1460</v>
      </c>
      <c r="G585" s="2">
        <v>44868.44027777778</v>
      </c>
      <c r="H585">
        <v>16.11</v>
      </c>
      <c r="I585" s="1">
        <f t="shared" si="9"/>
        <v>16</v>
      </c>
      <c r="J585" t="s">
        <v>13</v>
      </c>
      <c r="K585" s="1" t="s">
        <v>211</v>
      </c>
    </row>
    <row r="586" spans="1:11" x14ac:dyDescent="0.3">
      <c r="A586">
        <v>1154639769</v>
      </c>
      <c r="B586" t="s">
        <v>1462</v>
      </c>
      <c r="C586" t="s">
        <v>153</v>
      </c>
      <c r="D586" t="s">
        <v>1463</v>
      </c>
      <c r="F586" t="s">
        <v>1464</v>
      </c>
      <c r="G586" s="2">
        <v>44868.533333333333</v>
      </c>
      <c r="H586">
        <v>25.23</v>
      </c>
      <c r="I586" s="1">
        <f t="shared" si="9"/>
        <v>25</v>
      </c>
      <c r="J586" t="s">
        <v>13</v>
      </c>
      <c r="K586" s="1" t="s">
        <v>466</v>
      </c>
    </row>
    <row r="587" spans="1:11" x14ac:dyDescent="0.3">
      <c r="A587">
        <v>1037244312</v>
      </c>
      <c r="B587" t="s">
        <v>1465</v>
      </c>
      <c r="C587" t="s">
        <v>749</v>
      </c>
      <c r="D587" t="s">
        <v>124</v>
      </c>
      <c r="F587" t="s">
        <v>1466</v>
      </c>
      <c r="G587" s="2">
        <v>44868.669444444444</v>
      </c>
      <c r="H587">
        <v>27.25</v>
      </c>
      <c r="I587" s="1">
        <f t="shared" si="9"/>
        <v>27</v>
      </c>
      <c r="J587" t="s">
        <v>13</v>
      </c>
      <c r="K587" s="1" t="s">
        <v>194</v>
      </c>
    </row>
    <row r="588" spans="1:11" x14ac:dyDescent="0.3">
      <c r="A588">
        <v>1028688080</v>
      </c>
      <c r="B588" t="s">
        <v>1467</v>
      </c>
      <c r="C588" t="s">
        <v>532</v>
      </c>
      <c r="D588" t="s">
        <v>278</v>
      </c>
      <c r="F588" t="s">
        <v>1468</v>
      </c>
      <c r="G588" s="2">
        <v>44868.572916666664</v>
      </c>
      <c r="H588">
        <v>9.49</v>
      </c>
      <c r="I588" s="1">
        <f t="shared" si="9"/>
        <v>9</v>
      </c>
      <c r="J588" t="s">
        <v>40</v>
      </c>
      <c r="K588" s="1" t="s">
        <v>41</v>
      </c>
    </row>
    <row r="589" spans="1:11" x14ac:dyDescent="0.3">
      <c r="A589">
        <v>1210291332</v>
      </c>
      <c r="B589" t="s">
        <v>1467</v>
      </c>
      <c r="C589" t="s">
        <v>53</v>
      </c>
      <c r="D589" t="s">
        <v>10</v>
      </c>
      <c r="F589" t="s">
        <v>1469</v>
      </c>
      <c r="G589" s="2">
        <v>44868.536111111112</v>
      </c>
      <c r="H589">
        <v>32.35</v>
      </c>
      <c r="I589" s="1">
        <f t="shared" si="9"/>
        <v>32</v>
      </c>
      <c r="J589" t="s">
        <v>18</v>
      </c>
      <c r="K589" s="1" t="s">
        <v>24</v>
      </c>
    </row>
    <row r="590" spans="1:11" x14ac:dyDescent="0.3">
      <c r="A590">
        <v>1146682169</v>
      </c>
      <c r="B590" t="s">
        <v>1470</v>
      </c>
      <c r="C590" t="s">
        <v>1471</v>
      </c>
      <c r="D590" t="s">
        <v>508</v>
      </c>
      <c r="F590" t="s">
        <v>1472</v>
      </c>
      <c r="G590" s="2">
        <v>44868.565972222219</v>
      </c>
      <c r="H590">
        <v>15.08</v>
      </c>
      <c r="I590" s="1">
        <f t="shared" si="9"/>
        <v>15</v>
      </c>
      <c r="J590" t="s">
        <v>40</v>
      </c>
      <c r="K590" s="1" t="s">
        <v>49</v>
      </c>
    </row>
    <row r="591" spans="1:11" x14ac:dyDescent="0.3">
      <c r="A591">
        <v>1018659046</v>
      </c>
      <c r="B591" t="s">
        <v>1470</v>
      </c>
      <c r="C591" t="s">
        <v>269</v>
      </c>
      <c r="D591" t="s">
        <v>325</v>
      </c>
      <c r="F591" t="s">
        <v>1472</v>
      </c>
      <c r="G591" s="2">
        <v>44868.566666666666</v>
      </c>
      <c r="H591">
        <v>15.08</v>
      </c>
      <c r="I591" s="1">
        <f t="shared" si="9"/>
        <v>15</v>
      </c>
      <c r="J591" t="s">
        <v>40</v>
      </c>
      <c r="K591" s="1" t="s">
        <v>49</v>
      </c>
    </row>
    <row r="592" spans="1:11" x14ac:dyDescent="0.3">
      <c r="A592">
        <v>1037064001</v>
      </c>
      <c r="B592" t="s">
        <v>1470</v>
      </c>
      <c r="C592" t="s">
        <v>883</v>
      </c>
      <c r="D592" t="s">
        <v>205</v>
      </c>
      <c r="F592" t="s">
        <v>1473</v>
      </c>
      <c r="G592" s="2">
        <v>44868.406944444447</v>
      </c>
      <c r="H592">
        <v>30.31</v>
      </c>
      <c r="I592" s="1">
        <f t="shared" si="9"/>
        <v>30</v>
      </c>
      <c r="J592" t="s">
        <v>40</v>
      </c>
      <c r="K592" s="1" t="s">
        <v>333</v>
      </c>
    </row>
    <row r="593" spans="1:11" x14ac:dyDescent="0.3">
      <c r="A593">
        <v>1037052153</v>
      </c>
      <c r="B593" t="s">
        <v>1470</v>
      </c>
      <c r="C593" t="s">
        <v>1474</v>
      </c>
      <c r="D593" t="s">
        <v>1475</v>
      </c>
      <c r="F593" t="s">
        <v>1473</v>
      </c>
      <c r="G593" s="2">
        <v>44868.406944444447</v>
      </c>
      <c r="H593">
        <v>30.31</v>
      </c>
      <c r="I593" s="1">
        <f t="shared" si="9"/>
        <v>30</v>
      </c>
      <c r="J593" t="s">
        <v>40</v>
      </c>
      <c r="K593" s="1" t="s">
        <v>333</v>
      </c>
    </row>
    <row r="594" spans="1:11" x14ac:dyDescent="0.3">
      <c r="A594">
        <v>1037184129</v>
      </c>
      <c r="B594" t="s">
        <v>11</v>
      </c>
      <c r="C594" t="s">
        <v>634</v>
      </c>
      <c r="D594" t="s">
        <v>205</v>
      </c>
      <c r="F594" t="s">
        <v>1476</v>
      </c>
      <c r="G594" s="2">
        <v>44868.595138888886</v>
      </c>
      <c r="H594">
        <v>27.25</v>
      </c>
      <c r="I594" s="1">
        <f t="shared" si="9"/>
        <v>27</v>
      </c>
      <c r="J594" t="s">
        <v>13</v>
      </c>
      <c r="K594" s="1" t="s">
        <v>194</v>
      </c>
    </row>
    <row r="595" spans="1:11" x14ac:dyDescent="0.3">
      <c r="A595">
        <v>1037236214</v>
      </c>
      <c r="B595" t="s">
        <v>1477</v>
      </c>
      <c r="C595" t="s">
        <v>987</v>
      </c>
      <c r="D595" t="s">
        <v>508</v>
      </c>
      <c r="E595" s="1" t="s">
        <v>331</v>
      </c>
      <c r="F595" t="s">
        <v>1478</v>
      </c>
      <c r="G595" s="2">
        <v>44868.717361111114</v>
      </c>
      <c r="H595">
        <v>15.1</v>
      </c>
      <c r="I595" s="1">
        <f t="shared" si="9"/>
        <v>15</v>
      </c>
      <c r="J595" t="s">
        <v>40</v>
      </c>
      <c r="K595" s="1" t="s">
        <v>78</v>
      </c>
    </row>
    <row r="596" spans="1:11" x14ac:dyDescent="0.3">
      <c r="A596">
        <v>1037201588</v>
      </c>
      <c r="B596" t="s">
        <v>1477</v>
      </c>
      <c r="C596" t="s">
        <v>1479</v>
      </c>
      <c r="D596" t="s">
        <v>1480</v>
      </c>
      <c r="F596" t="s">
        <v>1478</v>
      </c>
      <c r="G596" s="2">
        <v>44868.677777777775</v>
      </c>
      <c r="H596">
        <v>15.1</v>
      </c>
      <c r="I596" s="1">
        <f t="shared" si="9"/>
        <v>15</v>
      </c>
      <c r="J596" t="s">
        <v>40</v>
      </c>
      <c r="K596" s="1" t="s">
        <v>78</v>
      </c>
    </row>
    <row r="597" spans="1:11" x14ac:dyDescent="0.3">
      <c r="A597">
        <v>1158551041</v>
      </c>
      <c r="B597" t="s">
        <v>1481</v>
      </c>
      <c r="C597" t="s">
        <v>1482</v>
      </c>
      <c r="D597" t="s">
        <v>1483</v>
      </c>
      <c r="F597" t="s">
        <v>1484</v>
      </c>
      <c r="G597" s="2">
        <v>44868.522916666669</v>
      </c>
      <c r="H597">
        <v>30.3</v>
      </c>
      <c r="I597" s="1">
        <f t="shared" si="9"/>
        <v>30</v>
      </c>
      <c r="J597" t="s">
        <v>18</v>
      </c>
      <c r="K597" s="1" t="s">
        <v>1485</v>
      </c>
    </row>
    <row r="598" spans="1:11" x14ac:dyDescent="0.3">
      <c r="A598">
        <v>1037446383</v>
      </c>
      <c r="B598" t="s">
        <v>109</v>
      </c>
      <c r="C598" t="s">
        <v>1486</v>
      </c>
      <c r="F598" t="s">
        <v>1487</v>
      </c>
      <c r="G598" s="2">
        <v>44868.667361111111</v>
      </c>
      <c r="H598">
        <v>20.170000000000002</v>
      </c>
      <c r="I598" s="1">
        <f t="shared" si="9"/>
        <v>20</v>
      </c>
      <c r="J598" t="s">
        <v>13</v>
      </c>
      <c r="K598" s="1" t="s">
        <v>29</v>
      </c>
    </row>
    <row r="599" spans="1:11" x14ac:dyDescent="0.3">
      <c r="A599">
        <v>1141035004</v>
      </c>
      <c r="B599" t="s">
        <v>1488</v>
      </c>
      <c r="C599" t="s">
        <v>300</v>
      </c>
      <c r="D599" t="s">
        <v>1489</v>
      </c>
      <c r="F599" t="s">
        <v>1490</v>
      </c>
      <c r="G599" s="2">
        <v>44868.618750000001</v>
      </c>
      <c r="H599">
        <v>1.01</v>
      </c>
      <c r="I599" s="1">
        <f t="shared" si="9"/>
        <v>1</v>
      </c>
      <c r="J599" t="s">
        <v>40</v>
      </c>
      <c r="K599" s="1" t="s">
        <v>765</v>
      </c>
    </row>
    <row r="600" spans="1:11" x14ac:dyDescent="0.3">
      <c r="A600">
        <v>1140941212</v>
      </c>
      <c r="B600" t="s">
        <v>1488</v>
      </c>
      <c r="C600" t="s">
        <v>353</v>
      </c>
      <c r="D600" t="s">
        <v>1491</v>
      </c>
      <c r="E600" s="1" t="s">
        <v>66</v>
      </c>
      <c r="F600" t="s">
        <v>1490</v>
      </c>
      <c r="G600" s="2">
        <v>44868.618750000001</v>
      </c>
      <c r="H600">
        <v>1.01</v>
      </c>
      <c r="I600" s="1">
        <f t="shared" si="9"/>
        <v>1</v>
      </c>
      <c r="J600" t="s">
        <v>40</v>
      </c>
      <c r="K600" s="1" t="s">
        <v>765</v>
      </c>
    </row>
    <row r="601" spans="1:11" x14ac:dyDescent="0.3">
      <c r="A601">
        <v>1037056903</v>
      </c>
      <c r="B601" t="s">
        <v>1492</v>
      </c>
      <c r="C601" t="s">
        <v>1493</v>
      </c>
      <c r="D601" t="s">
        <v>247</v>
      </c>
      <c r="F601" t="s">
        <v>1494</v>
      </c>
      <c r="G601" s="2">
        <v>44868.706944444442</v>
      </c>
      <c r="H601">
        <v>15.08</v>
      </c>
      <c r="I601" s="1">
        <f t="shared" si="9"/>
        <v>15</v>
      </c>
      <c r="J601" t="s">
        <v>146</v>
      </c>
      <c r="K601" s="1" t="s">
        <v>49</v>
      </c>
    </row>
    <row r="602" spans="1:11" x14ac:dyDescent="0.3">
      <c r="A602">
        <v>2195134236</v>
      </c>
      <c r="B602" t="s">
        <v>1492</v>
      </c>
      <c r="C602" t="s">
        <v>1495</v>
      </c>
      <c r="F602" t="s">
        <v>1494</v>
      </c>
      <c r="G602" s="2">
        <v>44868.706944444442</v>
      </c>
      <c r="H602">
        <v>15.08</v>
      </c>
      <c r="I602" s="1">
        <f t="shared" si="9"/>
        <v>15</v>
      </c>
      <c r="J602" t="s">
        <v>146</v>
      </c>
      <c r="K602" s="1" t="s">
        <v>49</v>
      </c>
    </row>
    <row r="603" spans="1:11" x14ac:dyDescent="0.3">
      <c r="A603">
        <v>1119929520</v>
      </c>
      <c r="B603" t="s">
        <v>1496</v>
      </c>
      <c r="C603" t="s">
        <v>1497</v>
      </c>
      <c r="D603" t="s">
        <v>1498</v>
      </c>
      <c r="F603" t="s">
        <v>1499</v>
      </c>
      <c r="G603" s="2">
        <v>44868.515277777777</v>
      </c>
      <c r="H603">
        <v>8.4600000000000009</v>
      </c>
      <c r="I603" s="1">
        <f t="shared" si="9"/>
        <v>8</v>
      </c>
      <c r="J603" t="s">
        <v>40</v>
      </c>
      <c r="K603" s="1" t="s">
        <v>188</v>
      </c>
    </row>
    <row r="604" spans="1:11" x14ac:dyDescent="0.3">
      <c r="A604">
        <v>1037267628</v>
      </c>
      <c r="B604" t="s">
        <v>1500</v>
      </c>
      <c r="C604" t="s">
        <v>153</v>
      </c>
      <c r="D604" t="s">
        <v>250</v>
      </c>
      <c r="F604" t="s">
        <v>1501</v>
      </c>
      <c r="G604" s="2">
        <v>44868.654166666667</v>
      </c>
      <c r="H604">
        <v>10.02</v>
      </c>
      <c r="I604" s="1">
        <f t="shared" si="9"/>
        <v>10</v>
      </c>
      <c r="J604" t="s">
        <v>18</v>
      </c>
      <c r="K604" s="1" t="s">
        <v>281</v>
      </c>
    </row>
    <row r="605" spans="1:11" x14ac:dyDescent="0.3">
      <c r="A605">
        <v>1040481092</v>
      </c>
      <c r="B605" t="s">
        <v>1502</v>
      </c>
      <c r="C605" t="s">
        <v>1503</v>
      </c>
      <c r="D605" t="s">
        <v>1176</v>
      </c>
      <c r="F605" t="s">
        <v>1504</v>
      </c>
      <c r="G605" s="2">
        <v>44868.336111111108</v>
      </c>
      <c r="H605">
        <v>5.4</v>
      </c>
      <c r="I605" s="1">
        <f t="shared" si="9"/>
        <v>5</v>
      </c>
      <c r="J605" t="s">
        <v>40</v>
      </c>
      <c r="K605" s="1" t="s">
        <v>56</v>
      </c>
    </row>
    <row r="606" spans="1:11" x14ac:dyDescent="0.3">
      <c r="A606">
        <v>1037163389</v>
      </c>
      <c r="B606" t="s">
        <v>1505</v>
      </c>
      <c r="C606" t="s">
        <v>1506</v>
      </c>
      <c r="D606" t="s">
        <v>205</v>
      </c>
      <c r="F606" t="s">
        <v>1507</v>
      </c>
      <c r="G606" s="2">
        <v>44868.691666666666</v>
      </c>
      <c r="H606">
        <v>27.25</v>
      </c>
      <c r="I606" s="1">
        <f t="shared" si="9"/>
        <v>27</v>
      </c>
      <c r="J606" t="s">
        <v>13</v>
      </c>
      <c r="K606" s="1" t="s">
        <v>194</v>
      </c>
    </row>
    <row r="607" spans="1:11" x14ac:dyDescent="0.3">
      <c r="A607">
        <v>1162852841</v>
      </c>
      <c r="B607" t="s">
        <v>1508</v>
      </c>
      <c r="C607" t="s">
        <v>517</v>
      </c>
      <c r="D607" t="s">
        <v>278</v>
      </c>
      <c r="F607" t="s">
        <v>1509</v>
      </c>
      <c r="G607" s="2">
        <v>44868.662499999999</v>
      </c>
      <c r="H607">
        <v>17.13</v>
      </c>
      <c r="I607" s="1">
        <f t="shared" si="9"/>
        <v>17</v>
      </c>
      <c r="J607" t="s">
        <v>13</v>
      </c>
      <c r="K607" s="1" t="s">
        <v>174</v>
      </c>
    </row>
    <row r="608" spans="1:11" x14ac:dyDescent="0.3">
      <c r="A608">
        <v>1037450787</v>
      </c>
      <c r="B608" t="s">
        <v>1510</v>
      </c>
      <c r="C608" t="s">
        <v>756</v>
      </c>
      <c r="D608" t="s">
        <v>207</v>
      </c>
      <c r="F608" t="s">
        <v>1511</v>
      </c>
      <c r="G608" s="2">
        <v>44868.676388888889</v>
      </c>
      <c r="H608">
        <v>8.4700000000000006</v>
      </c>
      <c r="I608" s="1">
        <f t="shared" si="9"/>
        <v>8</v>
      </c>
      <c r="J608" t="s">
        <v>40</v>
      </c>
      <c r="K608" s="1" t="s">
        <v>1376</v>
      </c>
    </row>
    <row r="609" spans="1:11" x14ac:dyDescent="0.3">
      <c r="A609">
        <v>1123394700</v>
      </c>
      <c r="B609" t="s">
        <v>1512</v>
      </c>
      <c r="C609" t="s">
        <v>1513</v>
      </c>
      <c r="D609" t="s">
        <v>1514</v>
      </c>
      <c r="F609" t="s">
        <v>1515</v>
      </c>
      <c r="G609" s="2">
        <v>44868.643750000003</v>
      </c>
      <c r="H609">
        <v>34.380000000000003</v>
      </c>
      <c r="I609" s="1">
        <f t="shared" si="9"/>
        <v>34</v>
      </c>
      <c r="J609" t="s">
        <v>13</v>
      </c>
      <c r="K609" s="1" t="s">
        <v>339</v>
      </c>
    </row>
    <row r="610" spans="1:11" x14ac:dyDescent="0.3">
      <c r="A610">
        <v>2146750347</v>
      </c>
      <c r="B610" t="s">
        <v>1516</v>
      </c>
      <c r="C610" t="s">
        <v>1517</v>
      </c>
      <c r="D610" t="s">
        <v>756</v>
      </c>
      <c r="F610" t="s">
        <v>1518</v>
      </c>
      <c r="G610" s="2">
        <v>44868.676388888889</v>
      </c>
      <c r="H610">
        <v>31.32</v>
      </c>
      <c r="I610" s="1">
        <f t="shared" si="9"/>
        <v>31</v>
      </c>
      <c r="J610" t="s">
        <v>146</v>
      </c>
      <c r="K610" s="1" t="s">
        <v>536</v>
      </c>
    </row>
    <row r="611" spans="1:11" x14ac:dyDescent="0.3">
      <c r="A611">
        <v>1037201947</v>
      </c>
      <c r="B611" t="s">
        <v>1519</v>
      </c>
      <c r="C611" t="s">
        <v>1520</v>
      </c>
      <c r="D611" t="s">
        <v>436</v>
      </c>
      <c r="F611" t="s">
        <v>1521</v>
      </c>
      <c r="G611" s="2">
        <v>44868.773611111108</v>
      </c>
      <c r="H611">
        <v>24.22</v>
      </c>
      <c r="I611" s="1">
        <f t="shared" si="9"/>
        <v>24</v>
      </c>
      <c r="J611" t="s">
        <v>18</v>
      </c>
      <c r="K611" s="1" t="s">
        <v>496</v>
      </c>
    </row>
    <row r="612" spans="1:11" x14ac:dyDescent="0.3">
      <c r="A612">
        <v>1037330654</v>
      </c>
      <c r="B612" t="s">
        <v>1519</v>
      </c>
      <c r="C612" t="s">
        <v>1157</v>
      </c>
      <c r="D612" t="s">
        <v>1522</v>
      </c>
      <c r="F612" t="s">
        <v>1521</v>
      </c>
      <c r="G612" s="2">
        <v>44868.772916666669</v>
      </c>
      <c r="H612">
        <v>24.22</v>
      </c>
      <c r="I612" s="1">
        <f t="shared" si="9"/>
        <v>24</v>
      </c>
      <c r="J612" t="s">
        <v>18</v>
      </c>
      <c r="K612" s="1" t="s">
        <v>496</v>
      </c>
    </row>
    <row r="613" spans="1:11" x14ac:dyDescent="0.3">
      <c r="A613">
        <v>1181096101</v>
      </c>
      <c r="B613" t="s">
        <v>1523</v>
      </c>
      <c r="C613" t="s">
        <v>1524</v>
      </c>
      <c r="D613" t="s">
        <v>1525</v>
      </c>
      <c r="F613" t="s">
        <v>1526</v>
      </c>
      <c r="G613" s="2">
        <v>44868.431250000001</v>
      </c>
      <c r="H613">
        <v>14.07</v>
      </c>
      <c r="I613" s="1">
        <f t="shared" si="9"/>
        <v>14</v>
      </c>
      <c r="J613" t="s">
        <v>40</v>
      </c>
      <c r="K613" s="1" t="s">
        <v>138</v>
      </c>
    </row>
    <row r="614" spans="1:11" x14ac:dyDescent="0.3">
      <c r="A614">
        <v>1037242635</v>
      </c>
      <c r="B614" t="s">
        <v>1527</v>
      </c>
      <c r="C614" t="s">
        <v>1528</v>
      </c>
      <c r="F614" t="s">
        <v>1529</v>
      </c>
      <c r="G614" s="2">
        <v>44868.675000000003</v>
      </c>
      <c r="H614">
        <v>23.21</v>
      </c>
      <c r="I614" s="1">
        <f t="shared" si="9"/>
        <v>23</v>
      </c>
      <c r="J614" t="s">
        <v>18</v>
      </c>
      <c r="K614" s="1" t="s">
        <v>164</v>
      </c>
    </row>
    <row r="615" spans="1:11" x14ac:dyDescent="0.3">
      <c r="A615">
        <v>1186638223</v>
      </c>
      <c r="B615" t="s">
        <v>1530</v>
      </c>
      <c r="C615" t="s">
        <v>43</v>
      </c>
      <c r="D615" t="s">
        <v>1016</v>
      </c>
      <c r="F615" t="s">
        <v>1531</v>
      </c>
      <c r="G615" s="2">
        <v>44868.553472222222</v>
      </c>
      <c r="H615">
        <v>6.41</v>
      </c>
      <c r="I615" s="1">
        <f t="shared" si="9"/>
        <v>6</v>
      </c>
      <c r="J615" t="s">
        <v>40</v>
      </c>
      <c r="K615" s="1" t="s">
        <v>405</v>
      </c>
    </row>
    <row r="616" spans="1:11" x14ac:dyDescent="0.3">
      <c r="A616">
        <v>2159411022</v>
      </c>
      <c r="B616" t="s">
        <v>1530</v>
      </c>
      <c r="C616" t="s">
        <v>1131</v>
      </c>
      <c r="D616" t="s">
        <v>351</v>
      </c>
      <c r="F616" t="s">
        <v>1532</v>
      </c>
      <c r="G616" s="2">
        <v>44868.554166666669</v>
      </c>
      <c r="H616">
        <v>13.06</v>
      </c>
      <c r="I616" s="1">
        <f t="shared" si="9"/>
        <v>13</v>
      </c>
      <c r="J616" t="s">
        <v>40</v>
      </c>
      <c r="K616" s="1" t="s">
        <v>107</v>
      </c>
    </row>
    <row r="617" spans="1:11" x14ac:dyDescent="0.3">
      <c r="A617">
        <v>1191920799</v>
      </c>
      <c r="B617" t="s">
        <v>1533</v>
      </c>
      <c r="C617" t="s">
        <v>86</v>
      </c>
      <c r="D617" t="s">
        <v>823</v>
      </c>
      <c r="F617" t="s">
        <v>1534</v>
      </c>
      <c r="G617" s="2">
        <v>44868.320833333331</v>
      </c>
      <c r="H617">
        <v>26.24</v>
      </c>
      <c r="I617" s="1">
        <f t="shared" si="9"/>
        <v>26</v>
      </c>
      <c r="J617" t="s">
        <v>18</v>
      </c>
      <c r="K617" s="1" t="s">
        <v>142</v>
      </c>
    </row>
    <row r="618" spans="1:11" x14ac:dyDescent="0.3">
      <c r="A618">
        <v>1037090536</v>
      </c>
      <c r="B618" t="s">
        <v>1533</v>
      </c>
      <c r="C618" t="s">
        <v>655</v>
      </c>
      <c r="D618" t="s">
        <v>1535</v>
      </c>
      <c r="F618" t="s">
        <v>1534</v>
      </c>
      <c r="G618" s="2">
        <v>44868.698611111111</v>
      </c>
      <c r="H618">
        <v>26.24</v>
      </c>
      <c r="I618" s="1">
        <f t="shared" si="9"/>
        <v>26</v>
      </c>
      <c r="J618" t="s">
        <v>18</v>
      </c>
      <c r="K618" s="1" t="s">
        <v>142</v>
      </c>
    </row>
    <row r="619" spans="1:11" x14ac:dyDescent="0.3">
      <c r="A619">
        <v>2122034608</v>
      </c>
      <c r="B619" t="s">
        <v>1536</v>
      </c>
      <c r="C619" t="s">
        <v>290</v>
      </c>
      <c r="D619" t="s">
        <v>101</v>
      </c>
      <c r="F619" t="s">
        <v>1537</v>
      </c>
      <c r="G619" s="2">
        <v>44868.584722222222</v>
      </c>
      <c r="H619">
        <v>23.21</v>
      </c>
      <c r="I619" s="1">
        <f t="shared" si="9"/>
        <v>23</v>
      </c>
      <c r="J619" t="s">
        <v>18</v>
      </c>
      <c r="K619" s="1" t="s">
        <v>164</v>
      </c>
    </row>
    <row r="620" spans="1:11" x14ac:dyDescent="0.3">
      <c r="A620">
        <v>1153997510</v>
      </c>
      <c r="B620" t="s">
        <v>1538</v>
      </c>
      <c r="C620" t="s">
        <v>1539</v>
      </c>
      <c r="D620" t="s">
        <v>245</v>
      </c>
      <c r="F620" t="s">
        <v>1540</v>
      </c>
      <c r="G620" s="2">
        <v>44868.577777777777</v>
      </c>
      <c r="H620">
        <v>24.22</v>
      </c>
      <c r="I620" s="1">
        <f t="shared" si="9"/>
        <v>24</v>
      </c>
      <c r="J620" t="s">
        <v>18</v>
      </c>
      <c r="K620" s="1" t="s">
        <v>496</v>
      </c>
    </row>
    <row r="621" spans="1:11" x14ac:dyDescent="0.3">
      <c r="A621">
        <v>1171110601</v>
      </c>
      <c r="B621" t="s">
        <v>1538</v>
      </c>
      <c r="C621" t="s">
        <v>276</v>
      </c>
      <c r="D621" t="s">
        <v>310</v>
      </c>
      <c r="F621" t="s">
        <v>1541</v>
      </c>
      <c r="G621" s="2">
        <v>44868.529166666667</v>
      </c>
      <c r="H621">
        <v>32.36</v>
      </c>
      <c r="I621" s="1">
        <f t="shared" si="9"/>
        <v>32</v>
      </c>
      <c r="J621" t="s">
        <v>13</v>
      </c>
      <c r="K621" s="1" t="s">
        <v>306</v>
      </c>
    </row>
    <row r="622" spans="1:11" x14ac:dyDescent="0.3">
      <c r="A622">
        <v>1186063488</v>
      </c>
      <c r="B622" t="s">
        <v>1542</v>
      </c>
      <c r="C622" t="s">
        <v>373</v>
      </c>
      <c r="D622" t="s">
        <v>421</v>
      </c>
      <c r="F622" t="s">
        <v>1543</v>
      </c>
      <c r="G622" s="2">
        <v>44868.600694444445</v>
      </c>
      <c r="H622">
        <v>26.24</v>
      </c>
      <c r="I622" s="1">
        <f t="shared" si="9"/>
        <v>26</v>
      </c>
      <c r="J622" t="s">
        <v>18</v>
      </c>
      <c r="K622" s="1" t="s">
        <v>142</v>
      </c>
    </row>
    <row r="623" spans="1:11" x14ac:dyDescent="0.3">
      <c r="A623">
        <v>1167026359</v>
      </c>
      <c r="B623" t="s">
        <v>1542</v>
      </c>
      <c r="C623" t="s">
        <v>170</v>
      </c>
      <c r="D623" t="s">
        <v>127</v>
      </c>
      <c r="F623" t="s">
        <v>1543</v>
      </c>
      <c r="G623" s="2">
        <v>44868.600694444445</v>
      </c>
      <c r="H623">
        <v>26.24</v>
      </c>
      <c r="I623" s="1">
        <f t="shared" si="9"/>
        <v>26</v>
      </c>
      <c r="J623" t="s">
        <v>18</v>
      </c>
      <c r="K623" s="1" t="s">
        <v>142</v>
      </c>
    </row>
    <row r="624" spans="1:11" x14ac:dyDescent="0.3">
      <c r="A624">
        <v>1179152755</v>
      </c>
      <c r="B624" t="s">
        <v>1475</v>
      </c>
      <c r="C624" t="s">
        <v>152</v>
      </c>
      <c r="D624" t="s">
        <v>153</v>
      </c>
      <c r="F624" t="s">
        <v>1544</v>
      </c>
      <c r="G624" s="2">
        <v>44868.75</v>
      </c>
      <c r="H624">
        <v>31.32</v>
      </c>
      <c r="I624" s="1">
        <f t="shared" si="9"/>
        <v>31</v>
      </c>
      <c r="J624" t="s">
        <v>146</v>
      </c>
      <c r="K624" s="1" t="s">
        <v>536</v>
      </c>
    </row>
    <row r="625" spans="1:11" x14ac:dyDescent="0.3">
      <c r="A625">
        <v>1037335542</v>
      </c>
      <c r="B625" t="s">
        <v>1475</v>
      </c>
      <c r="C625" t="s">
        <v>1545</v>
      </c>
      <c r="F625" t="s">
        <v>1546</v>
      </c>
      <c r="G625" s="2">
        <v>44868.499305555553</v>
      </c>
      <c r="H625">
        <v>9.49</v>
      </c>
      <c r="I625" s="1">
        <f t="shared" si="9"/>
        <v>9</v>
      </c>
      <c r="J625" t="s">
        <v>40</v>
      </c>
      <c r="K625" s="1" t="s">
        <v>41</v>
      </c>
    </row>
    <row r="626" spans="1:11" x14ac:dyDescent="0.3">
      <c r="A626">
        <v>1037415849</v>
      </c>
      <c r="B626" t="s">
        <v>1475</v>
      </c>
      <c r="C626" t="s">
        <v>1094</v>
      </c>
      <c r="D626" t="s">
        <v>1547</v>
      </c>
      <c r="F626" t="s">
        <v>1548</v>
      </c>
      <c r="G626" s="2">
        <v>44868.672222222223</v>
      </c>
      <c r="H626">
        <v>23.21</v>
      </c>
      <c r="I626" s="1">
        <f t="shared" si="9"/>
        <v>23</v>
      </c>
      <c r="J626" t="s">
        <v>13</v>
      </c>
      <c r="K626" s="1" t="s">
        <v>164</v>
      </c>
    </row>
    <row r="627" spans="1:11" x14ac:dyDescent="0.3">
      <c r="A627">
        <v>1037301488</v>
      </c>
      <c r="B627" t="s">
        <v>1549</v>
      </c>
      <c r="C627" t="s">
        <v>46</v>
      </c>
      <c r="D627" t="s">
        <v>87</v>
      </c>
      <c r="F627" t="s">
        <v>1550</v>
      </c>
      <c r="G627" s="2">
        <v>44868.381944444445</v>
      </c>
      <c r="H627">
        <v>28.26</v>
      </c>
      <c r="I627" s="1">
        <f t="shared" si="9"/>
        <v>28</v>
      </c>
      <c r="J627" t="s">
        <v>18</v>
      </c>
      <c r="K627" s="1" t="s">
        <v>19</v>
      </c>
    </row>
    <row r="628" spans="1:11" x14ac:dyDescent="0.3">
      <c r="A628">
        <v>1037299285</v>
      </c>
      <c r="B628" t="s">
        <v>1549</v>
      </c>
      <c r="C628" t="s">
        <v>1149</v>
      </c>
      <c r="D628" t="s">
        <v>22</v>
      </c>
      <c r="F628" t="s">
        <v>1550</v>
      </c>
      <c r="G628" s="2">
        <v>44868.381944444445</v>
      </c>
      <c r="H628">
        <v>28.26</v>
      </c>
      <c r="I628" s="1">
        <f t="shared" si="9"/>
        <v>28</v>
      </c>
      <c r="J628" t="s">
        <v>18</v>
      </c>
      <c r="K628" s="1" t="s">
        <v>19</v>
      </c>
    </row>
    <row r="629" spans="1:11" x14ac:dyDescent="0.3">
      <c r="A629">
        <v>1009675756</v>
      </c>
      <c r="B629" t="s">
        <v>1551</v>
      </c>
      <c r="C629" t="s">
        <v>917</v>
      </c>
      <c r="F629" t="s">
        <v>1552</v>
      </c>
      <c r="G629" s="2">
        <v>44868.620833333334</v>
      </c>
      <c r="H629">
        <v>32.33</v>
      </c>
      <c r="I629" s="1">
        <f t="shared" si="9"/>
        <v>32</v>
      </c>
      <c r="J629" t="s">
        <v>13</v>
      </c>
      <c r="K629" s="1" t="s">
        <v>473</v>
      </c>
    </row>
    <row r="630" spans="1:11" x14ac:dyDescent="0.3">
      <c r="A630">
        <v>2189658473</v>
      </c>
      <c r="B630" t="s">
        <v>1553</v>
      </c>
      <c r="C630" t="s">
        <v>1554</v>
      </c>
      <c r="D630" t="s">
        <v>27</v>
      </c>
      <c r="F630" t="s">
        <v>1555</v>
      </c>
      <c r="G630" s="2">
        <v>44868.584722222222</v>
      </c>
      <c r="H630">
        <v>6.41</v>
      </c>
      <c r="I630" s="1">
        <f t="shared" si="9"/>
        <v>6</v>
      </c>
      <c r="J630" t="s">
        <v>40</v>
      </c>
      <c r="K630" s="1" t="s">
        <v>405</v>
      </c>
    </row>
    <row r="631" spans="1:11" x14ac:dyDescent="0.3">
      <c r="A631">
        <v>1037161611</v>
      </c>
      <c r="B631" t="s">
        <v>1553</v>
      </c>
      <c r="C631" t="s">
        <v>1556</v>
      </c>
      <c r="D631" t="s">
        <v>1557</v>
      </c>
      <c r="F631" t="s">
        <v>1558</v>
      </c>
      <c r="G631" s="2">
        <v>44868.42291666667</v>
      </c>
      <c r="H631">
        <v>9.49</v>
      </c>
      <c r="I631" s="1">
        <f t="shared" si="9"/>
        <v>9</v>
      </c>
      <c r="J631" t="s">
        <v>13</v>
      </c>
      <c r="K631" s="1" t="s">
        <v>41</v>
      </c>
    </row>
    <row r="632" spans="1:11" x14ac:dyDescent="0.3">
      <c r="A632">
        <v>1037018863</v>
      </c>
      <c r="B632" t="s">
        <v>1559</v>
      </c>
      <c r="C632" t="s">
        <v>414</v>
      </c>
      <c r="D632" t="s">
        <v>87</v>
      </c>
      <c r="F632" t="s">
        <v>1560</v>
      </c>
      <c r="G632" s="2">
        <v>44868.324305555558</v>
      </c>
      <c r="H632">
        <v>33.369999999999997</v>
      </c>
      <c r="I632" s="1">
        <f t="shared" si="9"/>
        <v>33</v>
      </c>
      <c r="J632" t="s">
        <v>13</v>
      </c>
      <c r="K632" s="1" t="s">
        <v>61</v>
      </c>
    </row>
    <row r="633" spans="1:11" x14ac:dyDescent="0.3">
      <c r="A633">
        <v>1037018871</v>
      </c>
      <c r="B633" t="s">
        <v>1559</v>
      </c>
      <c r="C633" t="s">
        <v>709</v>
      </c>
      <c r="D633" t="s">
        <v>493</v>
      </c>
      <c r="F633" t="s">
        <v>1560</v>
      </c>
      <c r="G633" s="2">
        <v>44868.324305555558</v>
      </c>
      <c r="H633">
        <v>33.369999999999997</v>
      </c>
      <c r="I633" s="1">
        <f t="shared" si="9"/>
        <v>33</v>
      </c>
      <c r="J633" t="s">
        <v>13</v>
      </c>
      <c r="K633" s="1" t="s">
        <v>61</v>
      </c>
    </row>
    <row r="634" spans="1:11" x14ac:dyDescent="0.3">
      <c r="A634">
        <v>2144222186</v>
      </c>
      <c r="B634" t="s">
        <v>1561</v>
      </c>
      <c r="C634" t="s">
        <v>1562</v>
      </c>
      <c r="D634" t="s">
        <v>269</v>
      </c>
      <c r="F634" t="s">
        <v>556</v>
      </c>
      <c r="G634" s="2">
        <v>44868.626388888886</v>
      </c>
      <c r="H634">
        <v>33.369999999999997</v>
      </c>
      <c r="I634" s="1">
        <f t="shared" si="9"/>
        <v>33</v>
      </c>
      <c r="J634" t="s">
        <v>13</v>
      </c>
      <c r="K634" s="1" t="s">
        <v>61</v>
      </c>
    </row>
    <row r="635" spans="1:11" x14ac:dyDescent="0.3">
      <c r="A635">
        <v>1036660851</v>
      </c>
      <c r="B635" t="s">
        <v>1563</v>
      </c>
      <c r="C635" t="s">
        <v>297</v>
      </c>
      <c r="D635" t="s">
        <v>1564</v>
      </c>
      <c r="F635" t="s">
        <v>1565</v>
      </c>
      <c r="G635" s="2">
        <v>44868.761111111111</v>
      </c>
      <c r="H635">
        <v>31.32</v>
      </c>
      <c r="I635" s="1">
        <f t="shared" si="9"/>
        <v>31</v>
      </c>
      <c r="J635" t="s">
        <v>18</v>
      </c>
      <c r="K635" s="1" t="s">
        <v>536</v>
      </c>
    </row>
    <row r="636" spans="1:11" x14ac:dyDescent="0.3">
      <c r="A636">
        <v>1037470172</v>
      </c>
      <c r="B636" t="s">
        <v>1566</v>
      </c>
      <c r="C636" t="s">
        <v>1567</v>
      </c>
      <c r="D636" t="s">
        <v>383</v>
      </c>
      <c r="F636" t="s">
        <v>1568</v>
      </c>
      <c r="G636" s="2">
        <v>44868.695138888892</v>
      </c>
      <c r="H636">
        <v>14.07</v>
      </c>
      <c r="I636" s="1">
        <f t="shared" si="9"/>
        <v>14</v>
      </c>
      <c r="J636" t="s">
        <v>40</v>
      </c>
      <c r="K636" s="1" t="s">
        <v>138</v>
      </c>
    </row>
    <row r="637" spans="1:11" x14ac:dyDescent="0.3">
      <c r="A637">
        <v>1036978758</v>
      </c>
      <c r="B637" t="s">
        <v>1569</v>
      </c>
      <c r="C637" t="s">
        <v>1570</v>
      </c>
      <c r="F637" t="s">
        <v>1571</v>
      </c>
      <c r="G637" s="2">
        <v>44868.452777777777</v>
      </c>
      <c r="H637">
        <v>13.06</v>
      </c>
      <c r="I637" s="1">
        <f t="shared" si="9"/>
        <v>13</v>
      </c>
      <c r="J637" t="s">
        <v>18</v>
      </c>
      <c r="K637" s="1" t="s">
        <v>107</v>
      </c>
    </row>
    <row r="638" spans="1:11" x14ac:dyDescent="0.3">
      <c r="A638">
        <v>1037344502</v>
      </c>
      <c r="B638" t="s">
        <v>1572</v>
      </c>
      <c r="C638" t="s">
        <v>542</v>
      </c>
      <c r="D638" t="s">
        <v>1573</v>
      </c>
      <c r="F638" t="s">
        <v>1574</v>
      </c>
      <c r="G638" s="2">
        <v>44868.531944444447</v>
      </c>
      <c r="H638">
        <v>30.31</v>
      </c>
      <c r="I638" s="1">
        <f t="shared" si="9"/>
        <v>30</v>
      </c>
      <c r="J638" t="s">
        <v>146</v>
      </c>
      <c r="K638" s="1" t="s">
        <v>333</v>
      </c>
    </row>
    <row r="639" spans="1:11" x14ac:dyDescent="0.3">
      <c r="A639">
        <v>1127361197</v>
      </c>
      <c r="B639" t="s">
        <v>1572</v>
      </c>
      <c r="C639" t="s">
        <v>975</v>
      </c>
      <c r="D639" t="s">
        <v>1575</v>
      </c>
      <c r="F639" t="s">
        <v>1574</v>
      </c>
      <c r="G639" s="2">
        <v>44868.531944444447</v>
      </c>
      <c r="H639">
        <v>30.31</v>
      </c>
      <c r="I639" s="1">
        <f t="shared" si="9"/>
        <v>30</v>
      </c>
      <c r="J639" t="s">
        <v>146</v>
      </c>
      <c r="K639" s="1" t="s">
        <v>333</v>
      </c>
    </row>
    <row r="640" spans="1:11" x14ac:dyDescent="0.3">
      <c r="A640">
        <v>1037467493</v>
      </c>
      <c r="B640" t="s">
        <v>1572</v>
      </c>
      <c r="C640" t="s">
        <v>1576</v>
      </c>
      <c r="D640" t="s">
        <v>1577</v>
      </c>
      <c r="F640" t="s">
        <v>1578</v>
      </c>
      <c r="G640" s="2">
        <v>44868.387499999997</v>
      </c>
      <c r="H640">
        <v>14.07</v>
      </c>
      <c r="I640" s="1">
        <f t="shared" si="9"/>
        <v>14</v>
      </c>
      <c r="J640" t="s">
        <v>18</v>
      </c>
      <c r="K640" s="1" t="s">
        <v>138</v>
      </c>
    </row>
    <row r="641" spans="1:11" x14ac:dyDescent="0.3">
      <c r="A641">
        <v>1037015078</v>
      </c>
      <c r="B641" t="s">
        <v>1579</v>
      </c>
      <c r="C641" t="s">
        <v>414</v>
      </c>
      <c r="D641" t="s">
        <v>1580</v>
      </c>
      <c r="F641" t="s">
        <v>1581</v>
      </c>
      <c r="G641" s="2">
        <v>44868.614583333336</v>
      </c>
      <c r="H641">
        <v>25.23</v>
      </c>
      <c r="I641" s="1">
        <f t="shared" si="9"/>
        <v>25</v>
      </c>
      <c r="J641" t="s">
        <v>18</v>
      </c>
      <c r="K641" s="1" t="s">
        <v>466</v>
      </c>
    </row>
    <row r="642" spans="1:11" x14ac:dyDescent="0.3">
      <c r="A642">
        <v>2192378910</v>
      </c>
      <c r="B642" t="s">
        <v>1582</v>
      </c>
      <c r="C642" t="s">
        <v>965</v>
      </c>
      <c r="D642" t="s">
        <v>279</v>
      </c>
      <c r="F642" t="s">
        <v>1583</v>
      </c>
      <c r="G642" s="2">
        <v>44868.414583333331</v>
      </c>
      <c r="H642">
        <v>20.170000000000002</v>
      </c>
      <c r="I642" s="1">
        <f t="shared" si="9"/>
        <v>20</v>
      </c>
      <c r="J642" t="s">
        <v>146</v>
      </c>
      <c r="K642" s="1" t="s">
        <v>29</v>
      </c>
    </row>
    <row r="643" spans="1:11" x14ac:dyDescent="0.3">
      <c r="A643">
        <v>2139705156</v>
      </c>
      <c r="B643" t="s">
        <v>1584</v>
      </c>
      <c r="C643" t="s">
        <v>95</v>
      </c>
      <c r="D643" t="s">
        <v>127</v>
      </c>
      <c r="F643" t="s">
        <v>1585</v>
      </c>
      <c r="G643" s="2">
        <v>44868.722916666666</v>
      </c>
      <c r="H643">
        <v>23.21</v>
      </c>
      <c r="I643" s="1">
        <f t="shared" ref="I643:I706" si="10">TRUNC(H643)</f>
        <v>23</v>
      </c>
      <c r="J643" t="s">
        <v>18</v>
      </c>
      <c r="K643" s="1" t="s">
        <v>164</v>
      </c>
    </row>
    <row r="644" spans="1:11" x14ac:dyDescent="0.3">
      <c r="A644">
        <v>1037414057</v>
      </c>
      <c r="B644" t="s">
        <v>1586</v>
      </c>
      <c r="C644" t="s">
        <v>392</v>
      </c>
      <c r="D644" t="s">
        <v>87</v>
      </c>
      <c r="F644" t="s">
        <v>1587</v>
      </c>
      <c r="G644" s="2">
        <v>44868.623611111114</v>
      </c>
      <c r="H644">
        <v>10.029999999999999</v>
      </c>
      <c r="I644" s="1">
        <f t="shared" si="10"/>
        <v>10</v>
      </c>
      <c r="J644" t="s">
        <v>18</v>
      </c>
      <c r="K644" s="1" t="s">
        <v>271</v>
      </c>
    </row>
    <row r="645" spans="1:11" x14ac:dyDescent="0.3">
      <c r="A645">
        <v>1037153064</v>
      </c>
      <c r="B645" t="s">
        <v>207</v>
      </c>
      <c r="C645" t="s">
        <v>1588</v>
      </c>
      <c r="D645" t="s">
        <v>310</v>
      </c>
      <c r="F645" t="s">
        <v>1589</v>
      </c>
      <c r="G645" s="2">
        <v>44868.453472222223</v>
      </c>
      <c r="H645">
        <v>9.49</v>
      </c>
      <c r="I645" s="1">
        <f t="shared" si="10"/>
        <v>9</v>
      </c>
      <c r="J645" t="s">
        <v>40</v>
      </c>
      <c r="K645" s="1" t="s">
        <v>41</v>
      </c>
    </row>
    <row r="646" spans="1:11" x14ac:dyDescent="0.3">
      <c r="A646">
        <v>1122662456</v>
      </c>
      <c r="B646" t="s">
        <v>207</v>
      </c>
      <c r="C646" t="s">
        <v>634</v>
      </c>
      <c r="D646" t="s">
        <v>234</v>
      </c>
      <c r="F646" t="s">
        <v>1590</v>
      </c>
      <c r="G646" s="2">
        <v>44868.456250000003</v>
      </c>
      <c r="H646">
        <v>26.24</v>
      </c>
      <c r="I646" s="1">
        <f t="shared" si="10"/>
        <v>26</v>
      </c>
      <c r="J646" t="s">
        <v>18</v>
      </c>
      <c r="K646" s="1" t="s">
        <v>142</v>
      </c>
    </row>
    <row r="647" spans="1:11" x14ac:dyDescent="0.3">
      <c r="A647">
        <v>1037109607</v>
      </c>
      <c r="B647" t="s">
        <v>207</v>
      </c>
      <c r="C647" t="s">
        <v>1591</v>
      </c>
      <c r="D647" t="s">
        <v>223</v>
      </c>
      <c r="F647" t="s">
        <v>1592</v>
      </c>
      <c r="G647" s="2">
        <v>44868.45416666667</v>
      </c>
      <c r="H647">
        <v>10.029999999999999</v>
      </c>
      <c r="I647" s="1">
        <f t="shared" si="10"/>
        <v>10</v>
      </c>
      <c r="J647" t="s">
        <v>18</v>
      </c>
      <c r="K647" s="1" t="s">
        <v>271</v>
      </c>
    </row>
    <row r="648" spans="1:11" x14ac:dyDescent="0.3">
      <c r="A648">
        <v>1037440032</v>
      </c>
      <c r="B648" t="s">
        <v>1593</v>
      </c>
      <c r="C648" t="s">
        <v>977</v>
      </c>
      <c r="D648" t="s">
        <v>799</v>
      </c>
      <c r="F648" t="s">
        <v>1594</v>
      </c>
      <c r="G648" s="2">
        <v>44868.780555555553</v>
      </c>
      <c r="H648">
        <v>18.14</v>
      </c>
      <c r="I648" s="1">
        <f t="shared" si="10"/>
        <v>18</v>
      </c>
      <c r="J648" t="s">
        <v>13</v>
      </c>
      <c r="K648" s="1" t="s">
        <v>75</v>
      </c>
    </row>
    <row r="649" spans="1:11" x14ac:dyDescent="0.3">
      <c r="A649">
        <v>1042350473</v>
      </c>
      <c r="B649" t="s">
        <v>1595</v>
      </c>
      <c r="C649" t="s">
        <v>1596</v>
      </c>
      <c r="D649" t="s">
        <v>1597</v>
      </c>
      <c r="F649" t="s">
        <v>1598</v>
      </c>
      <c r="G649" s="2">
        <v>44868.423611111109</v>
      </c>
      <c r="H649">
        <v>27.25</v>
      </c>
      <c r="I649" s="1">
        <f t="shared" si="10"/>
        <v>27</v>
      </c>
      <c r="J649" t="s">
        <v>13</v>
      </c>
      <c r="K649" s="1" t="s">
        <v>194</v>
      </c>
    </row>
    <row r="650" spans="1:11" x14ac:dyDescent="0.3">
      <c r="A650">
        <v>1180381933</v>
      </c>
      <c r="B650" t="s">
        <v>1595</v>
      </c>
      <c r="C650" t="s">
        <v>1599</v>
      </c>
      <c r="D650" t="s">
        <v>1600</v>
      </c>
      <c r="F650" t="s">
        <v>1598</v>
      </c>
      <c r="G650" s="2">
        <v>44868.424305555556</v>
      </c>
      <c r="H650">
        <v>27.25</v>
      </c>
      <c r="I650" s="1">
        <f t="shared" si="10"/>
        <v>27</v>
      </c>
      <c r="J650" t="s">
        <v>13</v>
      </c>
      <c r="K650" s="1" t="s">
        <v>194</v>
      </c>
    </row>
    <row r="651" spans="1:11" x14ac:dyDescent="0.3">
      <c r="A651">
        <v>1037130557</v>
      </c>
      <c r="B651" t="s">
        <v>1601</v>
      </c>
      <c r="C651" t="s">
        <v>63</v>
      </c>
      <c r="D651" t="s">
        <v>171</v>
      </c>
      <c r="F651" t="s">
        <v>1602</v>
      </c>
      <c r="G651" s="2">
        <v>44868.632638888892</v>
      </c>
      <c r="H651">
        <v>8.44</v>
      </c>
      <c r="I651" s="1">
        <f t="shared" si="10"/>
        <v>8</v>
      </c>
      <c r="J651" t="s">
        <v>146</v>
      </c>
      <c r="K651" s="1" t="s">
        <v>620</v>
      </c>
    </row>
    <row r="652" spans="1:11" x14ac:dyDescent="0.3">
      <c r="A652">
        <v>1036979350</v>
      </c>
      <c r="B652" t="s">
        <v>1603</v>
      </c>
      <c r="C652" t="s">
        <v>1604</v>
      </c>
      <c r="D652" t="s">
        <v>469</v>
      </c>
      <c r="F652" t="s">
        <v>1605</v>
      </c>
      <c r="G652" s="2">
        <v>44868.54583333333</v>
      </c>
      <c r="H652">
        <v>18.14</v>
      </c>
      <c r="I652" s="1">
        <f t="shared" si="10"/>
        <v>18</v>
      </c>
      <c r="J652" t="s">
        <v>13</v>
      </c>
      <c r="K652" s="1" t="s">
        <v>75</v>
      </c>
    </row>
    <row r="653" spans="1:11" x14ac:dyDescent="0.3">
      <c r="A653">
        <v>1037344556</v>
      </c>
      <c r="B653" t="s">
        <v>1606</v>
      </c>
      <c r="C653" t="s">
        <v>102</v>
      </c>
      <c r="D653" t="s">
        <v>1607</v>
      </c>
      <c r="F653" t="s">
        <v>1608</v>
      </c>
      <c r="G653" s="2">
        <v>44868.636805555558</v>
      </c>
      <c r="H653">
        <v>9.49</v>
      </c>
      <c r="I653" s="1">
        <f t="shared" si="10"/>
        <v>9</v>
      </c>
      <c r="J653" t="s">
        <v>40</v>
      </c>
      <c r="K653" s="1" t="s">
        <v>41</v>
      </c>
    </row>
    <row r="654" spans="1:11" x14ac:dyDescent="0.3">
      <c r="A654">
        <v>1138939190</v>
      </c>
      <c r="B654" t="s">
        <v>1609</v>
      </c>
      <c r="C654" t="s">
        <v>713</v>
      </c>
      <c r="D654" t="s">
        <v>152</v>
      </c>
      <c r="F654" t="s">
        <v>1610</v>
      </c>
      <c r="G654" s="2">
        <v>44868.622916666667</v>
      </c>
      <c r="H654">
        <v>24.22</v>
      </c>
      <c r="I654" s="1">
        <f t="shared" si="10"/>
        <v>24</v>
      </c>
      <c r="J654" t="s">
        <v>40</v>
      </c>
      <c r="K654" s="1" t="s">
        <v>496</v>
      </c>
    </row>
    <row r="655" spans="1:11" x14ac:dyDescent="0.3">
      <c r="A655">
        <v>1172991086</v>
      </c>
      <c r="B655" t="s">
        <v>1611</v>
      </c>
      <c r="C655" t="s">
        <v>1612</v>
      </c>
      <c r="D655" t="s">
        <v>1613</v>
      </c>
      <c r="F655" t="s">
        <v>1614</v>
      </c>
      <c r="G655" s="2">
        <v>44868.740972222222</v>
      </c>
      <c r="H655">
        <v>29.27</v>
      </c>
      <c r="I655" s="1">
        <f t="shared" si="10"/>
        <v>29</v>
      </c>
      <c r="J655" t="s">
        <v>13</v>
      </c>
      <c r="K655" s="1" t="s">
        <v>419</v>
      </c>
    </row>
    <row r="656" spans="1:11" x14ac:dyDescent="0.3">
      <c r="A656">
        <v>1128220109</v>
      </c>
      <c r="B656" t="s">
        <v>1611</v>
      </c>
      <c r="C656" t="s">
        <v>484</v>
      </c>
      <c r="D656" t="s">
        <v>44</v>
      </c>
      <c r="F656" t="s">
        <v>1615</v>
      </c>
      <c r="G656" s="2">
        <v>44868.719444444447</v>
      </c>
      <c r="H656">
        <v>8.44</v>
      </c>
      <c r="I656" s="1">
        <f t="shared" si="10"/>
        <v>8</v>
      </c>
      <c r="J656" t="s">
        <v>40</v>
      </c>
      <c r="K656" s="1" t="s">
        <v>620</v>
      </c>
    </row>
    <row r="657" spans="1:11" x14ac:dyDescent="0.3">
      <c r="A657">
        <v>2153781631</v>
      </c>
      <c r="B657" t="s">
        <v>1611</v>
      </c>
      <c r="C657" t="s">
        <v>1616</v>
      </c>
      <c r="D657" t="s">
        <v>760</v>
      </c>
      <c r="F657" t="s">
        <v>1617</v>
      </c>
      <c r="G657" s="2">
        <v>44868.598611111112</v>
      </c>
      <c r="H657">
        <v>10.029999999999999</v>
      </c>
      <c r="I657" s="1">
        <f t="shared" si="10"/>
        <v>10</v>
      </c>
      <c r="J657" t="s">
        <v>18</v>
      </c>
      <c r="K657" s="1" t="s">
        <v>271</v>
      </c>
    </row>
    <row r="658" spans="1:11" x14ac:dyDescent="0.3">
      <c r="A658">
        <v>1037362385</v>
      </c>
      <c r="B658" t="s">
        <v>1611</v>
      </c>
      <c r="C658" t="s">
        <v>1618</v>
      </c>
      <c r="D658" t="s">
        <v>1619</v>
      </c>
      <c r="F658" t="s">
        <v>1620</v>
      </c>
      <c r="G658" s="2">
        <v>44868.759027777778</v>
      </c>
      <c r="H658">
        <v>17.13</v>
      </c>
      <c r="I658" s="1">
        <f t="shared" si="10"/>
        <v>17</v>
      </c>
      <c r="J658" t="s">
        <v>13</v>
      </c>
      <c r="K658" s="1" t="s">
        <v>174</v>
      </c>
    </row>
    <row r="659" spans="1:11" x14ac:dyDescent="0.3">
      <c r="A659">
        <v>1123957302</v>
      </c>
      <c r="B659" t="s">
        <v>1611</v>
      </c>
      <c r="C659" t="s">
        <v>1621</v>
      </c>
      <c r="D659" t="s">
        <v>278</v>
      </c>
      <c r="F659" t="s">
        <v>1622</v>
      </c>
      <c r="G659" s="2">
        <v>44868.701388888891</v>
      </c>
      <c r="H659">
        <v>20.170000000000002</v>
      </c>
      <c r="I659" s="1">
        <f t="shared" si="10"/>
        <v>20</v>
      </c>
      <c r="J659" t="s">
        <v>13</v>
      </c>
      <c r="K659" s="1" t="s">
        <v>29</v>
      </c>
    </row>
    <row r="660" spans="1:11" x14ac:dyDescent="0.3">
      <c r="A660">
        <v>1145647947</v>
      </c>
      <c r="B660" t="s">
        <v>1611</v>
      </c>
      <c r="C660" t="s">
        <v>502</v>
      </c>
      <c r="D660" t="s">
        <v>1596</v>
      </c>
      <c r="F660" t="s">
        <v>1615</v>
      </c>
      <c r="G660" s="2">
        <v>44868.720138888886</v>
      </c>
      <c r="H660">
        <v>8.44</v>
      </c>
      <c r="I660" s="1">
        <f t="shared" si="10"/>
        <v>8</v>
      </c>
      <c r="J660" t="s">
        <v>40</v>
      </c>
      <c r="K660" s="1" t="s">
        <v>620</v>
      </c>
    </row>
    <row r="661" spans="1:11" x14ac:dyDescent="0.3">
      <c r="A661">
        <v>1037461640</v>
      </c>
      <c r="B661" t="s">
        <v>1611</v>
      </c>
      <c r="C661" t="s">
        <v>1623</v>
      </c>
      <c r="D661" t="s">
        <v>1624</v>
      </c>
      <c r="F661" t="s">
        <v>1620</v>
      </c>
      <c r="G661" s="2">
        <v>44868.740277777775</v>
      </c>
      <c r="H661">
        <v>17.13</v>
      </c>
      <c r="I661" s="1">
        <f t="shared" si="10"/>
        <v>17</v>
      </c>
      <c r="J661" t="s">
        <v>13</v>
      </c>
      <c r="K661" s="1" t="s">
        <v>174</v>
      </c>
    </row>
    <row r="662" spans="1:11" x14ac:dyDescent="0.3">
      <c r="A662">
        <v>1123731193</v>
      </c>
      <c r="B662" t="s">
        <v>1611</v>
      </c>
      <c r="C662" t="s">
        <v>1298</v>
      </c>
      <c r="D662" t="s">
        <v>508</v>
      </c>
      <c r="F662" t="s">
        <v>1625</v>
      </c>
      <c r="G662" s="2">
        <v>44868.304166666669</v>
      </c>
      <c r="H662">
        <v>28.26</v>
      </c>
      <c r="I662" s="1">
        <f t="shared" si="10"/>
        <v>28</v>
      </c>
      <c r="J662" t="s">
        <v>18</v>
      </c>
      <c r="K662" s="1" t="s">
        <v>19</v>
      </c>
    </row>
    <row r="663" spans="1:11" x14ac:dyDescent="0.3">
      <c r="A663">
        <v>2132320446</v>
      </c>
      <c r="B663" t="s">
        <v>1611</v>
      </c>
      <c r="C663" t="s">
        <v>46</v>
      </c>
      <c r="D663" t="s">
        <v>941</v>
      </c>
      <c r="F663" t="s">
        <v>1626</v>
      </c>
      <c r="G663" s="2">
        <v>44868.626388888886</v>
      </c>
      <c r="H663">
        <v>13.06</v>
      </c>
      <c r="I663" s="1">
        <f t="shared" si="10"/>
        <v>13</v>
      </c>
      <c r="J663" t="s">
        <v>18</v>
      </c>
      <c r="K663" s="1" t="s">
        <v>107</v>
      </c>
    </row>
    <row r="664" spans="1:11" x14ac:dyDescent="0.3">
      <c r="A664">
        <v>1123618489</v>
      </c>
      <c r="B664" t="s">
        <v>1611</v>
      </c>
      <c r="C664" t="s">
        <v>1627</v>
      </c>
      <c r="D664" t="s">
        <v>27</v>
      </c>
      <c r="F664" t="s">
        <v>1625</v>
      </c>
      <c r="G664" s="2">
        <v>44868.303472222222</v>
      </c>
      <c r="H664">
        <v>28.26</v>
      </c>
      <c r="I664" s="1">
        <f t="shared" si="10"/>
        <v>28</v>
      </c>
      <c r="J664" t="s">
        <v>18</v>
      </c>
      <c r="K664" s="1" t="s">
        <v>19</v>
      </c>
    </row>
    <row r="665" spans="1:11" x14ac:dyDescent="0.3">
      <c r="A665">
        <v>2174893896</v>
      </c>
      <c r="B665" t="s">
        <v>1611</v>
      </c>
      <c r="C665" t="s">
        <v>1628</v>
      </c>
      <c r="D665" t="s">
        <v>93</v>
      </c>
      <c r="F665" t="s">
        <v>1622</v>
      </c>
      <c r="G665" s="2">
        <v>44868.701388888891</v>
      </c>
      <c r="H665">
        <v>20.170000000000002</v>
      </c>
      <c r="I665" s="1">
        <f t="shared" si="10"/>
        <v>20</v>
      </c>
      <c r="J665" t="s">
        <v>13</v>
      </c>
      <c r="K665" s="1" t="s">
        <v>29</v>
      </c>
    </row>
    <row r="666" spans="1:11" x14ac:dyDescent="0.3">
      <c r="A666">
        <v>1037327207</v>
      </c>
      <c r="B666" t="s">
        <v>1611</v>
      </c>
      <c r="C666" t="s">
        <v>1171</v>
      </c>
      <c r="D666" t="s">
        <v>965</v>
      </c>
      <c r="E666" s="1" t="s">
        <v>66</v>
      </c>
      <c r="F666" t="s">
        <v>1629</v>
      </c>
      <c r="G666" s="2">
        <v>44868.532638888886</v>
      </c>
      <c r="H666">
        <v>33.369999999999997</v>
      </c>
      <c r="I666" s="1">
        <f t="shared" si="10"/>
        <v>33</v>
      </c>
      <c r="J666" t="s">
        <v>13</v>
      </c>
      <c r="K666" s="1" t="s">
        <v>61</v>
      </c>
    </row>
    <row r="667" spans="1:11" x14ac:dyDescent="0.3">
      <c r="A667">
        <v>1037174749</v>
      </c>
      <c r="B667" t="s">
        <v>1611</v>
      </c>
      <c r="C667" t="s">
        <v>1018</v>
      </c>
      <c r="D667" t="s">
        <v>1630</v>
      </c>
      <c r="F667" t="s">
        <v>1631</v>
      </c>
      <c r="G667" s="2">
        <v>44868.477083333331</v>
      </c>
      <c r="H667">
        <v>8.4600000000000009</v>
      </c>
      <c r="I667" s="1">
        <f t="shared" si="10"/>
        <v>8</v>
      </c>
      <c r="J667" t="s">
        <v>40</v>
      </c>
      <c r="K667" s="1" t="s">
        <v>188</v>
      </c>
    </row>
    <row r="668" spans="1:11" x14ac:dyDescent="0.3">
      <c r="A668">
        <v>2122999320</v>
      </c>
      <c r="B668" t="s">
        <v>1611</v>
      </c>
      <c r="C668" t="s">
        <v>297</v>
      </c>
      <c r="D668" t="s">
        <v>1632</v>
      </c>
      <c r="F668" t="s">
        <v>1633</v>
      </c>
      <c r="G668" s="2">
        <v>44868.726388888892</v>
      </c>
      <c r="H668">
        <v>20.170000000000002</v>
      </c>
      <c r="I668" s="1">
        <f t="shared" si="10"/>
        <v>20</v>
      </c>
      <c r="J668" t="s">
        <v>13</v>
      </c>
      <c r="K668" s="1" t="s">
        <v>29</v>
      </c>
    </row>
    <row r="669" spans="1:11" x14ac:dyDescent="0.3">
      <c r="A669">
        <v>1028649792</v>
      </c>
      <c r="B669" t="s">
        <v>771</v>
      </c>
      <c r="C669" t="s">
        <v>250</v>
      </c>
      <c r="D669" t="s">
        <v>325</v>
      </c>
      <c r="F669" t="s">
        <v>1634</v>
      </c>
      <c r="G669" s="2">
        <v>44868.743055555555</v>
      </c>
      <c r="H669">
        <v>30.31</v>
      </c>
      <c r="I669" s="1">
        <f t="shared" si="10"/>
        <v>30</v>
      </c>
      <c r="J669" t="s">
        <v>18</v>
      </c>
      <c r="K669" s="1" t="s">
        <v>333</v>
      </c>
    </row>
    <row r="670" spans="1:11" x14ac:dyDescent="0.3">
      <c r="A670">
        <v>1123710471</v>
      </c>
      <c r="B670" t="s">
        <v>771</v>
      </c>
      <c r="C670" t="s">
        <v>1635</v>
      </c>
      <c r="D670" t="s">
        <v>1636</v>
      </c>
      <c r="F670" t="s">
        <v>1637</v>
      </c>
      <c r="G670" s="2">
        <v>44868.752083333333</v>
      </c>
      <c r="H670">
        <v>28.26</v>
      </c>
      <c r="I670" s="1">
        <f t="shared" si="10"/>
        <v>28</v>
      </c>
      <c r="J670" t="s">
        <v>18</v>
      </c>
      <c r="K670" s="1" t="s">
        <v>19</v>
      </c>
    </row>
    <row r="671" spans="1:11" x14ac:dyDescent="0.3">
      <c r="A671">
        <v>1178178387</v>
      </c>
      <c r="B671" t="s">
        <v>771</v>
      </c>
      <c r="C671" t="s">
        <v>1638</v>
      </c>
      <c r="D671" t="s">
        <v>1639</v>
      </c>
      <c r="F671" t="s">
        <v>1640</v>
      </c>
      <c r="G671" s="2">
        <v>44868.452777777777</v>
      </c>
      <c r="H671">
        <v>5.4</v>
      </c>
      <c r="I671" s="1">
        <f t="shared" si="10"/>
        <v>5</v>
      </c>
      <c r="J671" t="s">
        <v>40</v>
      </c>
      <c r="K671" s="1" t="s">
        <v>56</v>
      </c>
    </row>
    <row r="672" spans="1:11" x14ac:dyDescent="0.3">
      <c r="A672">
        <v>1037047350</v>
      </c>
      <c r="B672" t="s">
        <v>771</v>
      </c>
      <c r="C672" t="s">
        <v>1641</v>
      </c>
      <c r="D672" t="s">
        <v>1642</v>
      </c>
      <c r="F672" t="s">
        <v>1643</v>
      </c>
      <c r="G672" s="2">
        <v>44868.501388888886</v>
      </c>
      <c r="H672">
        <v>17.13</v>
      </c>
      <c r="I672" s="1">
        <f t="shared" si="10"/>
        <v>17</v>
      </c>
      <c r="J672" t="s">
        <v>13</v>
      </c>
      <c r="K672" s="1" t="s">
        <v>174</v>
      </c>
    </row>
    <row r="673" spans="1:11" x14ac:dyDescent="0.3">
      <c r="A673">
        <v>1123594216</v>
      </c>
      <c r="B673" t="s">
        <v>771</v>
      </c>
      <c r="C673" t="s">
        <v>53</v>
      </c>
      <c r="D673" t="s">
        <v>351</v>
      </c>
      <c r="F673" t="s">
        <v>1644</v>
      </c>
      <c r="G673" s="2">
        <v>44868.482638888891</v>
      </c>
      <c r="H673">
        <v>6.41</v>
      </c>
      <c r="I673" s="1">
        <f t="shared" si="10"/>
        <v>6</v>
      </c>
      <c r="J673" t="s">
        <v>40</v>
      </c>
      <c r="K673" s="1" t="s">
        <v>405</v>
      </c>
    </row>
    <row r="674" spans="1:11" x14ac:dyDescent="0.3">
      <c r="A674">
        <v>1037325147</v>
      </c>
      <c r="B674" t="s">
        <v>771</v>
      </c>
      <c r="C674" t="s">
        <v>276</v>
      </c>
      <c r="D674" t="s">
        <v>121</v>
      </c>
      <c r="F674" t="s">
        <v>1645</v>
      </c>
      <c r="G674" s="2">
        <v>44868.486805555556</v>
      </c>
      <c r="H674">
        <v>20.170000000000002</v>
      </c>
      <c r="I674" s="1">
        <f t="shared" si="10"/>
        <v>20</v>
      </c>
      <c r="J674" t="s">
        <v>13</v>
      </c>
      <c r="K674" s="1" t="s">
        <v>29</v>
      </c>
    </row>
    <row r="675" spans="1:11" x14ac:dyDescent="0.3">
      <c r="A675">
        <v>1118363114</v>
      </c>
      <c r="B675" t="s">
        <v>771</v>
      </c>
      <c r="C675" t="s">
        <v>977</v>
      </c>
      <c r="D675" t="s">
        <v>513</v>
      </c>
      <c r="F675" t="s">
        <v>1646</v>
      </c>
      <c r="G675" s="2">
        <v>44868.742361111108</v>
      </c>
      <c r="H675">
        <v>30.31</v>
      </c>
      <c r="I675" s="1">
        <f t="shared" si="10"/>
        <v>30</v>
      </c>
      <c r="J675" t="s">
        <v>18</v>
      </c>
      <c r="K675" s="1" t="s">
        <v>333</v>
      </c>
    </row>
    <row r="676" spans="1:11" x14ac:dyDescent="0.3">
      <c r="A676">
        <v>1123070797</v>
      </c>
      <c r="B676" t="s">
        <v>314</v>
      </c>
      <c r="C676" t="s">
        <v>207</v>
      </c>
      <c r="D676" t="s">
        <v>1647</v>
      </c>
      <c r="F676" t="s">
        <v>1648</v>
      </c>
      <c r="G676" s="2">
        <v>44868.748611111114</v>
      </c>
      <c r="H676">
        <v>23.21</v>
      </c>
      <c r="I676" s="1">
        <f t="shared" si="10"/>
        <v>23</v>
      </c>
      <c r="J676" t="s">
        <v>18</v>
      </c>
      <c r="K676" s="1" t="s">
        <v>164</v>
      </c>
    </row>
    <row r="677" spans="1:11" x14ac:dyDescent="0.3">
      <c r="A677">
        <v>1123165034</v>
      </c>
      <c r="B677" t="s">
        <v>314</v>
      </c>
      <c r="C677" t="s">
        <v>1649</v>
      </c>
      <c r="D677" t="s">
        <v>1225</v>
      </c>
      <c r="F677" t="s">
        <v>1648</v>
      </c>
      <c r="G677" s="2">
        <v>44868.747916666667</v>
      </c>
      <c r="H677">
        <v>23.21</v>
      </c>
      <c r="I677" s="1">
        <f t="shared" si="10"/>
        <v>23</v>
      </c>
      <c r="J677" t="s">
        <v>18</v>
      </c>
      <c r="K677" s="1" t="s">
        <v>164</v>
      </c>
    </row>
    <row r="678" spans="1:11" x14ac:dyDescent="0.3">
      <c r="A678">
        <v>1037211260</v>
      </c>
      <c r="B678" t="s">
        <v>1650</v>
      </c>
      <c r="C678" t="s">
        <v>278</v>
      </c>
      <c r="D678" t="s">
        <v>1520</v>
      </c>
      <c r="F678" t="s">
        <v>1651</v>
      </c>
      <c r="G678" s="2">
        <v>44868.691666666666</v>
      </c>
      <c r="H678">
        <v>31.32</v>
      </c>
      <c r="I678" s="1">
        <f t="shared" si="10"/>
        <v>31</v>
      </c>
      <c r="J678" t="s">
        <v>146</v>
      </c>
      <c r="K678" s="1" t="s">
        <v>536</v>
      </c>
    </row>
    <row r="679" spans="1:11" x14ac:dyDescent="0.3">
      <c r="A679">
        <v>1037296627</v>
      </c>
      <c r="B679" t="s">
        <v>1652</v>
      </c>
      <c r="C679" t="s">
        <v>1653</v>
      </c>
      <c r="D679" t="s">
        <v>513</v>
      </c>
      <c r="F679" t="s">
        <v>1654</v>
      </c>
      <c r="G679" s="2">
        <v>44868.638194444444</v>
      </c>
      <c r="H679">
        <v>28.26</v>
      </c>
      <c r="I679" s="1">
        <f t="shared" si="10"/>
        <v>28</v>
      </c>
      <c r="J679" t="s">
        <v>18</v>
      </c>
      <c r="K679" s="1" t="s">
        <v>19</v>
      </c>
    </row>
    <row r="680" spans="1:11" x14ac:dyDescent="0.3">
      <c r="A680">
        <v>1037133016</v>
      </c>
      <c r="B680" t="s">
        <v>1655</v>
      </c>
      <c r="C680" t="s">
        <v>1656</v>
      </c>
      <c r="D680" t="s">
        <v>127</v>
      </c>
      <c r="F680" t="s">
        <v>1657</v>
      </c>
      <c r="G680" s="2">
        <v>44868.728472222225</v>
      </c>
      <c r="H680">
        <v>16.11</v>
      </c>
      <c r="I680" s="1">
        <f t="shared" si="10"/>
        <v>16</v>
      </c>
      <c r="J680" t="s">
        <v>146</v>
      </c>
      <c r="K680" s="1" t="s">
        <v>211</v>
      </c>
    </row>
    <row r="681" spans="1:11" x14ac:dyDescent="0.3">
      <c r="A681">
        <v>2122282577</v>
      </c>
      <c r="B681" t="s">
        <v>1658</v>
      </c>
      <c r="C681" t="s">
        <v>340</v>
      </c>
      <c r="D681" t="s">
        <v>1619</v>
      </c>
      <c r="F681" t="s">
        <v>1659</v>
      </c>
      <c r="G681" s="2">
        <v>44868.425000000003</v>
      </c>
      <c r="H681">
        <v>18.14</v>
      </c>
      <c r="I681" s="1">
        <f t="shared" si="10"/>
        <v>18</v>
      </c>
      <c r="J681" t="s">
        <v>13</v>
      </c>
      <c r="K681" s="1" t="s">
        <v>75</v>
      </c>
    </row>
    <row r="682" spans="1:11" x14ac:dyDescent="0.3">
      <c r="A682">
        <v>1206473857</v>
      </c>
      <c r="B682" t="s">
        <v>1660</v>
      </c>
      <c r="C682" t="s">
        <v>762</v>
      </c>
      <c r="D682" t="s">
        <v>278</v>
      </c>
      <c r="F682" t="s">
        <v>1661</v>
      </c>
      <c r="G682" s="2">
        <v>44868.668749999997</v>
      </c>
      <c r="H682">
        <v>14.07</v>
      </c>
      <c r="I682" s="1">
        <f t="shared" si="10"/>
        <v>14</v>
      </c>
      <c r="J682" t="s">
        <v>18</v>
      </c>
      <c r="K682" s="1" t="s">
        <v>138</v>
      </c>
    </row>
    <row r="683" spans="1:11" x14ac:dyDescent="0.3">
      <c r="A683">
        <v>1037051831</v>
      </c>
      <c r="B683" t="s">
        <v>1662</v>
      </c>
      <c r="C683" t="s">
        <v>276</v>
      </c>
      <c r="D683" t="s">
        <v>1663</v>
      </c>
      <c r="F683" t="s">
        <v>1664</v>
      </c>
      <c r="G683" s="2">
        <v>44868.678472222222</v>
      </c>
      <c r="H683">
        <v>8.4600000000000009</v>
      </c>
      <c r="I683" s="1">
        <f t="shared" si="10"/>
        <v>8</v>
      </c>
      <c r="J683" t="s">
        <v>40</v>
      </c>
      <c r="K683" s="1" t="s">
        <v>188</v>
      </c>
    </row>
    <row r="684" spans="1:11" x14ac:dyDescent="0.3">
      <c r="A684">
        <v>1019445603</v>
      </c>
      <c r="B684" t="s">
        <v>1665</v>
      </c>
      <c r="C684" t="s">
        <v>1666</v>
      </c>
      <c r="D684" t="s">
        <v>245</v>
      </c>
      <c r="F684" t="s">
        <v>1667</v>
      </c>
      <c r="G684" s="2">
        <v>44868.524305555555</v>
      </c>
      <c r="H684">
        <v>26.24</v>
      </c>
      <c r="I684" s="1">
        <f t="shared" si="10"/>
        <v>26</v>
      </c>
      <c r="J684" t="s">
        <v>18</v>
      </c>
      <c r="K684" s="1" t="s">
        <v>142</v>
      </c>
    </row>
    <row r="685" spans="1:11" x14ac:dyDescent="0.3">
      <c r="A685">
        <v>1123880907</v>
      </c>
      <c r="B685" t="s">
        <v>600</v>
      </c>
      <c r="C685" t="s">
        <v>1668</v>
      </c>
      <c r="D685" t="s">
        <v>581</v>
      </c>
      <c r="F685" t="s">
        <v>1669</v>
      </c>
      <c r="G685" s="2">
        <v>44868.741666666669</v>
      </c>
      <c r="H685">
        <v>27.25</v>
      </c>
      <c r="I685" s="1">
        <f t="shared" si="10"/>
        <v>27</v>
      </c>
      <c r="J685" t="s">
        <v>13</v>
      </c>
      <c r="K685" s="1" t="s">
        <v>194</v>
      </c>
    </row>
    <row r="686" spans="1:11" x14ac:dyDescent="0.3">
      <c r="A686">
        <v>1037123894</v>
      </c>
      <c r="B686" t="s">
        <v>1670</v>
      </c>
      <c r="C686" t="s">
        <v>207</v>
      </c>
      <c r="D686" t="s">
        <v>247</v>
      </c>
      <c r="F686" t="s">
        <v>1671</v>
      </c>
      <c r="G686" s="2">
        <v>44868.527083333334</v>
      </c>
      <c r="H686">
        <v>17.13</v>
      </c>
      <c r="I686" s="1">
        <f t="shared" si="10"/>
        <v>17</v>
      </c>
      <c r="J686" t="s">
        <v>13</v>
      </c>
      <c r="K686" s="1" t="s">
        <v>174</v>
      </c>
    </row>
    <row r="687" spans="1:11" x14ac:dyDescent="0.3">
      <c r="A687">
        <v>1037412782</v>
      </c>
      <c r="B687" t="s">
        <v>1670</v>
      </c>
      <c r="C687" t="s">
        <v>222</v>
      </c>
      <c r="D687" t="s">
        <v>1672</v>
      </c>
      <c r="F687" t="s">
        <v>1671</v>
      </c>
      <c r="G687" s="2">
        <v>44868.527083333334</v>
      </c>
      <c r="H687">
        <v>17.13</v>
      </c>
      <c r="I687" s="1">
        <f t="shared" si="10"/>
        <v>17</v>
      </c>
      <c r="J687" t="s">
        <v>13</v>
      </c>
      <c r="K687" s="1" t="s">
        <v>174</v>
      </c>
    </row>
    <row r="688" spans="1:11" x14ac:dyDescent="0.3">
      <c r="A688">
        <v>1037306344</v>
      </c>
      <c r="B688" t="s">
        <v>1673</v>
      </c>
      <c r="C688" t="s">
        <v>591</v>
      </c>
      <c r="D688" t="s">
        <v>508</v>
      </c>
      <c r="F688" t="s">
        <v>1674</v>
      </c>
      <c r="G688" s="2">
        <v>44868.56527777778</v>
      </c>
      <c r="H688">
        <v>28.26</v>
      </c>
      <c r="I688" s="1">
        <f t="shared" si="10"/>
        <v>28</v>
      </c>
      <c r="J688" t="s">
        <v>18</v>
      </c>
      <c r="K688" s="1" t="s">
        <v>19</v>
      </c>
    </row>
    <row r="689" spans="1:11" x14ac:dyDescent="0.3">
      <c r="A689">
        <v>1123030943</v>
      </c>
      <c r="B689" t="s">
        <v>1673</v>
      </c>
      <c r="C689" t="s">
        <v>297</v>
      </c>
      <c r="D689" t="s">
        <v>33</v>
      </c>
      <c r="F689" t="s">
        <v>1674</v>
      </c>
      <c r="G689" s="2">
        <v>44868.565972222219</v>
      </c>
      <c r="H689">
        <v>28.26</v>
      </c>
      <c r="I689" s="1">
        <f t="shared" si="10"/>
        <v>28</v>
      </c>
      <c r="J689" t="s">
        <v>18</v>
      </c>
      <c r="K689" s="1" t="s">
        <v>19</v>
      </c>
    </row>
    <row r="690" spans="1:11" x14ac:dyDescent="0.3">
      <c r="A690">
        <v>1037055483</v>
      </c>
      <c r="B690" t="s">
        <v>1675</v>
      </c>
      <c r="C690" t="s">
        <v>126</v>
      </c>
      <c r="D690" t="s">
        <v>1377</v>
      </c>
      <c r="F690" t="s">
        <v>1676</v>
      </c>
      <c r="G690" s="2">
        <v>44868.595138888886</v>
      </c>
      <c r="H690">
        <v>6.42</v>
      </c>
      <c r="I690" s="1">
        <f t="shared" si="10"/>
        <v>6</v>
      </c>
      <c r="J690" t="s">
        <v>40</v>
      </c>
      <c r="K690" s="1" t="s">
        <v>376</v>
      </c>
    </row>
    <row r="691" spans="1:11" x14ac:dyDescent="0.3">
      <c r="A691">
        <v>1037055496</v>
      </c>
      <c r="B691" t="s">
        <v>1675</v>
      </c>
      <c r="C691" t="s">
        <v>975</v>
      </c>
      <c r="D691" t="s">
        <v>1677</v>
      </c>
      <c r="F691" t="s">
        <v>1676</v>
      </c>
      <c r="G691" s="2">
        <v>44868.595138888886</v>
      </c>
      <c r="H691">
        <v>6.42</v>
      </c>
      <c r="I691" s="1">
        <f t="shared" si="10"/>
        <v>6</v>
      </c>
      <c r="J691" t="s">
        <v>40</v>
      </c>
      <c r="K691" s="1" t="s">
        <v>376</v>
      </c>
    </row>
    <row r="692" spans="1:11" x14ac:dyDescent="0.3">
      <c r="A692">
        <v>1037230565</v>
      </c>
      <c r="B692" t="s">
        <v>1675</v>
      </c>
      <c r="C692" t="s">
        <v>1678</v>
      </c>
      <c r="D692" t="s">
        <v>1679</v>
      </c>
      <c r="F692" t="s">
        <v>1680</v>
      </c>
      <c r="G692" s="2">
        <v>44868.67291666667</v>
      </c>
      <c r="H692">
        <v>17.13</v>
      </c>
      <c r="I692" s="1">
        <f t="shared" si="10"/>
        <v>17</v>
      </c>
      <c r="J692" t="s">
        <v>13</v>
      </c>
      <c r="K692" s="1" t="s">
        <v>174</v>
      </c>
    </row>
    <row r="693" spans="1:11" x14ac:dyDescent="0.3">
      <c r="A693">
        <v>1037094360</v>
      </c>
      <c r="B693" t="s">
        <v>1681</v>
      </c>
      <c r="C693" t="s">
        <v>600</v>
      </c>
      <c r="D693" t="s">
        <v>508</v>
      </c>
      <c r="F693" t="s">
        <v>1682</v>
      </c>
      <c r="G693" s="2">
        <v>44868.660416666666</v>
      </c>
      <c r="H693">
        <v>8.4600000000000009</v>
      </c>
      <c r="I693" s="1">
        <f t="shared" si="10"/>
        <v>8</v>
      </c>
      <c r="J693" t="s">
        <v>40</v>
      </c>
      <c r="K693" s="1" t="s">
        <v>188</v>
      </c>
    </row>
    <row r="694" spans="1:11" x14ac:dyDescent="0.3">
      <c r="A694">
        <v>1037110306</v>
      </c>
      <c r="B694" t="s">
        <v>1683</v>
      </c>
      <c r="C694" t="s">
        <v>474</v>
      </c>
      <c r="D694" t="s">
        <v>513</v>
      </c>
      <c r="F694" t="s">
        <v>1684</v>
      </c>
      <c r="G694" s="2">
        <v>44868.692361111112</v>
      </c>
      <c r="H694">
        <v>16.11</v>
      </c>
      <c r="I694" s="1">
        <f t="shared" si="10"/>
        <v>16</v>
      </c>
      <c r="J694" t="s">
        <v>146</v>
      </c>
      <c r="K694" s="1" t="s">
        <v>211</v>
      </c>
    </row>
    <row r="695" spans="1:11" x14ac:dyDescent="0.3">
      <c r="A695">
        <v>1220029137</v>
      </c>
      <c r="B695" t="s">
        <v>1683</v>
      </c>
      <c r="C695" t="s">
        <v>1685</v>
      </c>
      <c r="D695" t="s">
        <v>515</v>
      </c>
      <c r="F695" t="s">
        <v>1686</v>
      </c>
      <c r="G695" s="2">
        <v>44868.388888888891</v>
      </c>
      <c r="H695">
        <v>26.24</v>
      </c>
      <c r="I695" s="1">
        <f t="shared" si="10"/>
        <v>26</v>
      </c>
      <c r="J695" t="s">
        <v>18</v>
      </c>
      <c r="K695" s="1" t="s">
        <v>142</v>
      </c>
    </row>
    <row r="696" spans="1:11" x14ac:dyDescent="0.3">
      <c r="A696">
        <v>1037098652</v>
      </c>
      <c r="B696" t="s">
        <v>1683</v>
      </c>
      <c r="C696" t="s">
        <v>810</v>
      </c>
      <c r="D696" t="s">
        <v>33</v>
      </c>
      <c r="E696" s="1" t="s">
        <v>331</v>
      </c>
      <c r="F696" t="s">
        <v>1687</v>
      </c>
      <c r="G696" s="2">
        <v>44868.415277777778</v>
      </c>
      <c r="H696">
        <v>20.170000000000002</v>
      </c>
      <c r="I696" s="1">
        <f t="shared" si="10"/>
        <v>20</v>
      </c>
      <c r="J696" t="s">
        <v>13</v>
      </c>
      <c r="K696" s="1" t="s">
        <v>29</v>
      </c>
    </row>
    <row r="697" spans="1:11" x14ac:dyDescent="0.3">
      <c r="A697">
        <v>1123918089</v>
      </c>
      <c r="B697" t="s">
        <v>1688</v>
      </c>
      <c r="C697" t="s">
        <v>1689</v>
      </c>
      <c r="D697" t="s">
        <v>1690</v>
      </c>
      <c r="F697" t="s">
        <v>1691</v>
      </c>
      <c r="G697" s="2">
        <v>44868.42291666667</v>
      </c>
      <c r="H697">
        <v>17.13</v>
      </c>
      <c r="I697" s="1">
        <f t="shared" si="10"/>
        <v>17</v>
      </c>
      <c r="J697" t="s">
        <v>13</v>
      </c>
      <c r="K697" s="1" t="s">
        <v>174</v>
      </c>
    </row>
    <row r="698" spans="1:11" x14ac:dyDescent="0.3">
      <c r="A698">
        <v>1037110119</v>
      </c>
      <c r="B698" t="s">
        <v>1692</v>
      </c>
      <c r="C698" t="s">
        <v>208</v>
      </c>
      <c r="D698" t="s">
        <v>1693</v>
      </c>
      <c r="E698" s="1" t="s">
        <v>1278</v>
      </c>
      <c r="F698" t="s">
        <v>1694</v>
      </c>
      <c r="G698" s="2">
        <v>44868.432638888888</v>
      </c>
      <c r="H698">
        <v>14.07</v>
      </c>
      <c r="I698" s="1">
        <f t="shared" si="10"/>
        <v>14</v>
      </c>
      <c r="J698" t="s">
        <v>40</v>
      </c>
      <c r="K698" s="1" t="s">
        <v>138</v>
      </c>
    </row>
    <row r="699" spans="1:11" x14ac:dyDescent="0.3">
      <c r="A699">
        <v>1037145971</v>
      </c>
      <c r="B699" t="s">
        <v>1692</v>
      </c>
      <c r="C699" t="s">
        <v>1695</v>
      </c>
      <c r="D699" t="s">
        <v>1696</v>
      </c>
      <c r="F699" t="s">
        <v>1694</v>
      </c>
      <c r="G699" s="2">
        <v>44868.7</v>
      </c>
      <c r="H699">
        <v>14.07</v>
      </c>
      <c r="I699" s="1">
        <f t="shared" si="10"/>
        <v>14</v>
      </c>
      <c r="J699" t="s">
        <v>40</v>
      </c>
      <c r="K699" s="1" t="s">
        <v>138</v>
      </c>
    </row>
    <row r="700" spans="1:11" x14ac:dyDescent="0.3">
      <c r="A700">
        <v>1117682788</v>
      </c>
      <c r="B700" t="s">
        <v>1697</v>
      </c>
      <c r="C700" t="s">
        <v>263</v>
      </c>
      <c r="D700" t="s">
        <v>1698</v>
      </c>
      <c r="F700" t="s">
        <v>1699</v>
      </c>
      <c r="G700" s="2">
        <v>44868.664583333331</v>
      </c>
      <c r="H700">
        <v>8.4600000000000009</v>
      </c>
      <c r="I700" s="1">
        <f t="shared" si="10"/>
        <v>8</v>
      </c>
      <c r="J700" t="s">
        <v>40</v>
      </c>
      <c r="K700" s="1" t="s">
        <v>188</v>
      </c>
    </row>
    <row r="701" spans="1:11" x14ac:dyDescent="0.3">
      <c r="A701">
        <v>1037459454</v>
      </c>
      <c r="B701" t="s">
        <v>1700</v>
      </c>
      <c r="C701" t="s">
        <v>1701</v>
      </c>
      <c r="D701" t="s">
        <v>44</v>
      </c>
      <c r="F701" t="s">
        <v>1702</v>
      </c>
      <c r="G701" s="2">
        <v>44868.509027777778</v>
      </c>
      <c r="H701">
        <v>6.42</v>
      </c>
      <c r="I701" s="1">
        <f t="shared" si="10"/>
        <v>6</v>
      </c>
      <c r="J701" t="s">
        <v>40</v>
      </c>
      <c r="K701" s="1" t="s">
        <v>376</v>
      </c>
    </row>
    <row r="702" spans="1:11" x14ac:dyDescent="0.3">
      <c r="A702">
        <v>1148430791</v>
      </c>
      <c r="B702" t="s">
        <v>1703</v>
      </c>
      <c r="C702" t="s">
        <v>1704</v>
      </c>
      <c r="D702" t="s">
        <v>1705</v>
      </c>
      <c r="F702" t="s">
        <v>1706</v>
      </c>
      <c r="G702" s="2">
        <v>44868.461111111108</v>
      </c>
      <c r="H702">
        <v>2.16</v>
      </c>
      <c r="I702" s="1">
        <f t="shared" si="10"/>
        <v>2</v>
      </c>
      <c r="J702" t="s">
        <v>40</v>
      </c>
      <c r="K702" s="1" t="s">
        <v>500</v>
      </c>
    </row>
    <row r="703" spans="1:11" x14ac:dyDescent="0.3">
      <c r="A703">
        <v>1148095130</v>
      </c>
      <c r="B703" t="s">
        <v>1703</v>
      </c>
      <c r="C703" t="s">
        <v>278</v>
      </c>
      <c r="D703" t="s">
        <v>1707</v>
      </c>
      <c r="F703" t="s">
        <v>1706</v>
      </c>
      <c r="G703" s="2">
        <v>44868.713194444441</v>
      </c>
      <c r="H703">
        <v>2.16</v>
      </c>
      <c r="I703" s="1">
        <f t="shared" si="10"/>
        <v>2</v>
      </c>
      <c r="J703" t="s">
        <v>40</v>
      </c>
      <c r="K703" s="1" t="s">
        <v>500</v>
      </c>
    </row>
    <row r="704" spans="1:11" x14ac:dyDescent="0.3">
      <c r="A704">
        <v>1209266059</v>
      </c>
      <c r="B704" t="s">
        <v>1708</v>
      </c>
      <c r="C704" t="s">
        <v>624</v>
      </c>
      <c r="D704" t="s">
        <v>415</v>
      </c>
      <c r="F704" t="s">
        <v>1709</v>
      </c>
      <c r="G704" s="2">
        <v>44868.704861111109</v>
      </c>
      <c r="H704">
        <v>25.23</v>
      </c>
      <c r="I704" s="1">
        <f t="shared" si="10"/>
        <v>25</v>
      </c>
      <c r="J704" t="s">
        <v>18</v>
      </c>
      <c r="K704" s="1" t="s">
        <v>466</v>
      </c>
    </row>
    <row r="705" spans="1:11" x14ac:dyDescent="0.3">
      <c r="A705">
        <v>2169622995</v>
      </c>
      <c r="B705" t="s">
        <v>1710</v>
      </c>
      <c r="C705" t="s">
        <v>1711</v>
      </c>
      <c r="F705" t="s">
        <v>1712</v>
      </c>
      <c r="G705" s="2">
        <v>44868.566666666666</v>
      </c>
      <c r="H705">
        <v>28.26</v>
      </c>
      <c r="I705" s="1">
        <f t="shared" si="10"/>
        <v>28</v>
      </c>
      <c r="J705" t="s">
        <v>18</v>
      </c>
      <c r="K705" s="1" t="s">
        <v>19</v>
      </c>
    </row>
    <row r="706" spans="1:11" x14ac:dyDescent="0.3">
      <c r="A706">
        <v>1036980600</v>
      </c>
      <c r="B706" t="s">
        <v>1710</v>
      </c>
      <c r="C706" t="s">
        <v>781</v>
      </c>
      <c r="D706" t="s">
        <v>33</v>
      </c>
      <c r="F706" t="s">
        <v>1713</v>
      </c>
      <c r="G706" s="2">
        <v>44868.592361111114</v>
      </c>
      <c r="H706">
        <v>10.029999999999999</v>
      </c>
      <c r="I706" s="1">
        <f t="shared" si="10"/>
        <v>10</v>
      </c>
      <c r="J706" t="s">
        <v>18</v>
      </c>
      <c r="K706" s="1" t="s">
        <v>271</v>
      </c>
    </row>
    <row r="707" spans="1:11" x14ac:dyDescent="0.3">
      <c r="A707">
        <v>1037451900</v>
      </c>
      <c r="B707" t="s">
        <v>1710</v>
      </c>
      <c r="C707" t="s">
        <v>37</v>
      </c>
      <c r="D707" t="s">
        <v>1073</v>
      </c>
      <c r="F707" t="s">
        <v>1713</v>
      </c>
      <c r="G707" s="2">
        <v>44868.592361111114</v>
      </c>
      <c r="H707">
        <v>10.029999999999999</v>
      </c>
      <c r="I707" s="1">
        <f t="shared" ref="I707:I770" si="11">TRUNC(H707)</f>
        <v>10</v>
      </c>
      <c r="J707" t="s">
        <v>18</v>
      </c>
      <c r="K707" s="1" t="s">
        <v>271</v>
      </c>
    </row>
    <row r="708" spans="1:11" x14ac:dyDescent="0.3">
      <c r="A708">
        <v>1037268956</v>
      </c>
      <c r="B708" t="s">
        <v>1710</v>
      </c>
      <c r="C708" t="s">
        <v>1342</v>
      </c>
      <c r="D708" t="s">
        <v>33</v>
      </c>
      <c r="F708" t="s">
        <v>1712</v>
      </c>
      <c r="G708" s="2">
        <v>44868.567361111112</v>
      </c>
      <c r="H708">
        <v>28.26</v>
      </c>
      <c r="I708" s="1">
        <f t="shared" si="11"/>
        <v>28</v>
      </c>
      <c r="J708" t="s">
        <v>18</v>
      </c>
      <c r="K708" s="1" t="s">
        <v>19</v>
      </c>
    </row>
    <row r="709" spans="1:11" x14ac:dyDescent="0.3">
      <c r="A709">
        <v>1123848351</v>
      </c>
      <c r="B709" t="s">
        <v>1714</v>
      </c>
      <c r="C709" t="s">
        <v>1715</v>
      </c>
      <c r="F709" t="s">
        <v>1716</v>
      </c>
      <c r="G709" s="2">
        <v>44868.494444444441</v>
      </c>
      <c r="H709">
        <v>29.27</v>
      </c>
      <c r="I709" s="1">
        <f t="shared" si="11"/>
        <v>29</v>
      </c>
      <c r="J709" t="s">
        <v>40</v>
      </c>
      <c r="K709" s="1" t="s">
        <v>419</v>
      </c>
    </row>
    <row r="710" spans="1:11" x14ac:dyDescent="0.3">
      <c r="A710">
        <v>1037467570</v>
      </c>
      <c r="B710" t="s">
        <v>1717</v>
      </c>
      <c r="C710" t="s">
        <v>1718</v>
      </c>
      <c r="D710" t="s">
        <v>310</v>
      </c>
      <c r="F710" t="s">
        <v>1719</v>
      </c>
      <c r="G710" s="2">
        <v>44868.507638888892</v>
      </c>
      <c r="H710">
        <v>33.369999999999997</v>
      </c>
      <c r="I710" s="1">
        <f t="shared" si="11"/>
        <v>33</v>
      </c>
      <c r="J710" t="s">
        <v>13</v>
      </c>
      <c r="K710" s="1" t="s">
        <v>61</v>
      </c>
    </row>
    <row r="711" spans="1:11" x14ac:dyDescent="0.3">
      <c r="A711">
        <v>1037400438</v>
      </c>
      <c r="B711" t="s">
        <v>1720</v>
      </c>
      <c r="C711" t="s">
        <v>1721</v>
      </c>
      <c r="D711" t="s">
        <v>1722</v>
      </c>
      <c r="F711" t="s">
        <v>1723</v>
      </c>
      <c r="G711" s="2">
        <v>44868.688888888886</v>
      </c>
      <c r="H711">
        <v>6.42</v>
      </c>
      <c r="I711" s="1">
        <f t="shared" si="11"/>
        <v>6</v>
      </c>
      <c r="J711" t="s">
        <v>40</v>
      </c>
      <c r="K711" s="1" t="s">
        <v>376</v>
      </c>
    </row>
    <row r="712" spans="1:11" x14ac:dyDescent="0.3">
      <c r="A712">
        <v>2155191763</v>
      </c>
      <c r="B712" t="s">
        <v>1720</v>
      </c>
      <c r="C712" t="s">
        <v>1724</v>
      </c>
      <c r="D712" t="s">
        <v>207</v>
      </c>
      <c r="F712" t="s">
        <v>1723</v>
      </c>
      <c r="G712" s="2">
        <v>44868.69027777778</v>
      </c>
      <c r="H712">
        <v>6.42</v>
      </c>
      <c r="I712" s="1">
        <f t="shared" si="11"/>
        <v>6</v>
      </c>
      <c r="J712" t="s">
        <v>40</v>
      </c>
      <c r="K712" s="1" t="s">
        <v>376</v>
      </c>
    </row>
    <row r="713" spans="1:11" x14ac:dyDescent="0.3">
      <c r="A713">
        <v>1163859632</v>
      </c>
      <c r="B713" t="s">
        <v>1720</v>
      </c>
      <c r="C713" t="s">
        <v>1725</v>
      </c>
      <c r="D713" t="s">
        <v>1726</v>
      </c>
      <c r="F713" t="s">
        <v>1723</v>
      </c>
      <c r="G713" s="2">
        <v>44868.689583333333</v>
      </c>
      <c r="H713">
        <v>6.42</v>
      </c>
      <c r="I713" s="1">
        <f t="shared" si="11"/>
        <v>6</v>
      </c>
      <c r="J713" t="s">
        <v>40</v>
      </c>
      <c r="K713" s="1" t="s">
        <v>376</v>
      </c>
    </row>
    <row r="714" spans="1:11" x14ac:dyDescent="0.3">
      <c r="A714">
        <v>1004219276</v>
      </c>
      <c r="B714" t="s">
        <v>1727</v>
      </c>
      <c r="C714" t="s">
        <v>1728</v>
      </c>
      <c r="D714" t="s">
        <v>27</v>
      </c>
      <c r="F714" t="s">
        <v>1729</v>
      </c>
      <c r="G714" s="2">
        <v>44868.688888888886</v>
      </c>
      <c r="H714">
        <v>19.149999999999999</v>
      </c>
      <c r="I714" s="1">
        <f t="shared" si="11"/>
        <v>19</v>
      </c>
      <c r="J714" t="s">
        <v>13</v>
      </c>
      <c r="K714" s="1" t="s">
        <v>35</v>
      </c>
    </row>
    <row r="715" spans="1:11" x14ac:dyDescent="0.3">
      <c r="A715">
        <v>1173773183</v>
      </c>
      <c r="B715" t="s">
        <v>1730</v>
      </c>
      <c r="C715" t="s">
        <v>1731</v>
      </c>
      <c r="D715" t="s">
        <v>1732</v>
      </c>
      <c r="F715" t="s">
        <v>1733</v>
      </c>
      <c r="G715" s="2">
        <v>44868.586805555555</v>
      </c>
      <c r="H715">
        <v>23.21</v>
      </c>
      <c r="I715" s="1">
        <f t="shared" si="11"/>
        <v>23</v>
      </c>
      <c r="J715" t="s">
        <v>18</v>
      </c>
      <c r="K715" s="1" t="s">
        <v>164</v>
      </c>
    </row>
    <row r="716" spans="1:11" x14ac:dyDescent="0.3">
      <c r="A716">
        <v>1037158606</v>
      </c>
      <c r="B716" t="s">
        <v>1734</v>
      </c>
      <c r="C716" t="s">
        <v>558</v>
      </c>
      <c r="D716" t="s">
        <v>54</v>
      </c>
      <c r="E716" s="1" t="s">
        <v>1107</v>
      </c>
      <c r="F716" t="s">
        <v>1735</v>
      </c>
      <c r="G716" s="2">
        <v>44868.618055555555</v>
      </c>
      <c r="H716">
        <v>8.44</v>
      </c>
      <c r="I716" s="1">
        <f t="shared" si="11"/>
        <v>8</v>
      </c>
      <c r="J716" t="s">
        <v>40</v>
      </c>
      <c r="K716" s="1" t="s">
        <v>620</v>
      </c>
    </row>
    <row r="717" spans="1:11" x14ac:dyDescent="0.3">
      <c r="A717">
        <v>2119872556</v>
      </c>
      <c r="B717" t="s">
        <v>1736</v>
      </c>
      <c r="C717" t="s">
        <v>1737</v>
      </c>
      <c r="D717" t="s">
        <v>1738</v>
      </c>
      <c r="F717" t="s">
        <v>1739</v>
      </c>
      <c r="G717" s="2">
        <v>44868.678472222222</v>
      </c>
      <c r="H717">
        <v>32.36</v>
      </c>
      <c r="I717" s="1">
        <f t="shared" si="11"/>
        <v>32</v>
      </c>
      <c r="J717" t="s">
        <v>13</v>
      </c>
      <c r="K717" s="1" t="s">
        <v>306</v>
      </c>
    </row>
    <row r="718" spans="1:11" x14ac:dyDescent="0.3">
      <c r="A718">
        <v>1161220588</v>
      </c>
      <c r="B718" t="s">
        <v>73</v>
      </c>
      <c r="C718" t="s">
        <v>1740</v>
      </c>
      <c r="D718" t="s">
        <v>207</v>
      </c>
      <c r="F718" t="s">
        <v>1741</v>
      </c>
      <c r="G718" s="2">
        <v>44868.606249999997</v>
      </c>
      <c r="H718">
        <v>10.02</v>
      </c>
      <c r="I718" s="1">
        <f t="shared" si="11"/>
        <v>10</v>
      </c>
      <c r="J718" t="s">
        <v>18</v>
      </c>
      <c r="K718" s="1" t="s">
        <v>281</v>
      </c>
    </row>
    <row r="719" spans="1:11" x14ac:dyDescent="0.3">
      <c r="A719">
        <v>1124004573</v>
      </c>
      <c r="B719" t="s">
        <v>73</v>
      </c>
      <c r="C719" t="s">
        <v>834</v>
      </c>
      <c r="D719" t="s">
        <v>127</v>
      </c>
      <c r="F719" t="s">
        <v>1742</v>
      </c>
      <c r="G719" s="2">
        <v>44868.688194444447</v>
      </c>
      <c r="H719">
        <v>28.26</v>
      </c>
      <c r="I719" s="1">
        <f t="shared" si="11"/>
        <v>28</v>
      </c>
      <c r="J719" t="s">
        <v>18</v>
      </c>
      <c r="K719" s="1" t="s">
        <v>19</v>
      </c>
    </row>
    <row r="720" spans="1:11" x14ac:dyDescent="0.3">
      <c r="A720">
        <v>1037295188</v>
      </c>
      <c r="B720" t="s">
        <v>73</v>
      </c>
      <c r="C720" t="s">
        <v>886</v>
      </c>
      <c r="D720" t="s">
        <v>245</v>
      </c>
      <c r="F720" t="s">
        <v>1743</v>
      </c>
      <c r="G720" s="2">
        <v>44868.326388888891</v>
      </c>
      <c r="H720">
        <v>28.26</v>
      </c>
      <c r="I720" s="1">
        <f t="shared" si="11"/>
        <v>28</v>
      </c>
      <c r="J720" t="s">
        <v>18</v>
      </c>
      <c r="K720" s="1" t="s">
        <v>19</v>
      </c>
    </row>
    <row r="721" spans="1:11" x14ac:dyDescent="0.3">
      <c r="A721">
        <v>1123821692</v>
      </c>
      <c r="B721" t="s">
        <v>73</v>
      </c>
      <c r="C721" t="s">
        <v>1744</v>
      </c>
      <c r="D721" t="s">
        <v>127</v>
      </c>
      <c r="F721" t="s">
        <v>1741</v>
      </c>
      <c r="G721" s="2">
        <v>44868.605555555558</v>
      </c>
      <c r="H721">
        <v>10.02</v>
      </c>
      <c r="I721" s="1">
        <f t="shared" si="11"/>
        <v>10</v>
      </c>
      <c r="J721" t="s">
        <v>18</v>
      </c>
      <c r="K721" s="1" t="s">
        <v>281</v>
      </c>
    </row>
    <row r="722" spans="1:11" x14ac:dyDescent="0.3">
      <c r="A722">
        <v>1122855465</v>
      </c>
      <c r="B722" t="s">
        <v>1745</v>
      </c>
      <c r="C722" t="s">
        <v>474</v>
      </c>
      <c r="D722" t="s">
        <v>27</v>
      </c>
      <c r="F722" t="s">
        <v>1746</v>
      </c>
      <c r="G722" s="2">
        <v>44868.464583333334</v>
      </c>
      <c r="H722">
        <v>7.43</v>
      </c>
      <c r="I722" s="1">
        <f t="shared" si="11"/>
        <v>7</v>
      </c>
      <c r="J722" t="s">
        <v>40</v>
      </c>
      <c r="K722" s="1" t="s">
        <v>85</v>
      </c>
    </row>
    <row r="723" spans="1:11" x14ac:dyDescent="0.3">
      <c r="A723">
        <v>1149500620</v>
      </c>
      <c r="B723" t="s">
        <v>1747</v>
      </c>
      <c r="C723" t="s">
        <v>297</v>
      </c>
      <c r="D723" t="s">
        <v>207</v>
      </c>
      <c r="F723" t="s">
        <v>1748</v>
      </c>
      <c r="G723" s="2">
        <v>44868.411805555559</v>
      </c>
      <c r="H723">
        <v>24.22</v>
      </c>
      <c r="I723" s="1">
        <f t="shared" si="11"/>
        <v>24</v>
      </c>
      <c r="J723" t="s">
        <v>18</v>
      </c>
      <c r="K723" s="1" t="s">
        <v>496</v>
      </c>
    </row>
    <row r="724" spans="1:11" x14ac:dyDescent="0.3">
      <c r="A724">
        <v>1037327139</v>
      </c>
      <c r="B724" t="s">
        <v>1749</v>
      </c>
      <c r="C724" t="s">
        <v>295</v>
      </c>
      <c r="D724" t="s">
        <v>205</v>
      </c>
      <c r="F724" t="s">
        <v>1750</v>
      </c>
      <c r="G724" s="2">
        <v>44868.704861111109</v>
      </c>
      <c r="H724">
        <v>14.07</v>
      </c>
      <c r="I724" s="1">
        <f t="shared" si="11"/>
        <v>14</v>
      </c>
      <c r="J724" t="s">
        <v>40</v>
      </c>
      <c r="K724" s="1" t="s">
        <v>138</v>
      </c>
    </row>
    <row r="725" spans="1:11" x14ac:dyDescent="0.3">
      <c r="A725">
        <v>1037054363</v>
      </c>
      <c r="B725" t="s">
        <v>1751</v>
      </c>
      <c r="C725" t="s">
        <v>86</v>
      </c>
      <c r="F725" t="s">
        <v>1752</v>
      </c>
      <c r="G725" s="2">
        <v>44868.697222222225</v>
      </c>
      <c r="H725">
        <v>28.26</v>
      </c>
      <c r="I725" s="1">
        <f t="shared" si="11"/>
        <v>28</v>
      </c>
      <c r="J725" t="s">
        <v>18</v>
      </c>
      <c r="K725" s="1" t="s">
        <v>19</v>
      </c>
    </row>
    <row r="726" spans="1:11" x14ac:dyDescent="0.3">
      <c r="A726">
        <v>1037079008</v>
      </c>
      <c r="B726" t="s">
        <v>1751</v>
      </c>
      <c r="C726" t="s">
        <v>269</v>
      </c>
      <c r="D726" t="s">
        <v>1753</v>
      </c>
      <c r="F726" t="s">
        <v>1752</v>
      </c>
      <c r="G726" s="2">
        <v>44868.697916666664</v>
      </c>
      <c r="H726">
        <v>28.26</v>
      </c>
      <c r="I726" s="1">
        <f t="shared" si="11"/>
        <v>28</v>
      </c>
      <c r="J726" t="s">
        <v>18</v>
      </c>
      <c r="K726" s="1" t="s">
        <v>19</v>
      </c>
    </row>
    <row r="727" spans="1:11" x14ac:dyDescent="0.3">
      <c r="A727">
        <v>1176158146</v>
      </c>
      <c r="B727" t="s">
        <v>1754</v>
      </c>
      <c r="C727" t="s">
        <v>930</v>
      </c>
      <c r="D727" t="s">
        <v>1118</v>
      </c>
      <c r="F727" t="s">
        <v>1755</v>
      </c>
      <c r="G727" s="2">
        <v>44868.463194444441</v>
      </c>
      <c r="H727">
        <v>31.32</v>
      </c>
      <c r="I727" s="1">
        <f t="shared" si="11"/>
        <v>31</v>
      </c>
      <c r="J727" t="s">
        <v>146</v>
      </c>
      <c r="K727" s="1" t="s">
        <v>536</v>
      </c>
    </row>
    <row r="728" spans="1:11" x14ac:dyDescent="0.3">
      <c r="A728">
        <v>1123993835</v>
      </c>
      <c r="B728" t="s">
        <v>1756</v>
      </c>
      <c r="C728" t="s">
        <v>659</v>
      </c>
      <c r="D728" t="s">
        <v>1149</v>
      </c>
      <c r="F728" t="s">
        <v>1757</v>
      </c>
      <c r="G728" s="2">
        <v>44868.51458333333</v>
      </c>
      <c r="H728">
        <v>24.22</v>
      </c>
      <c r="I728" s="1">
        <f t="shared" si="11"/>
        <v>24</v>
      </c>
      <c r="J728" t="s">
        <v>18</v>
      </c>
      <c r="K728" s="1" t="s">
        <v>496</v>
      </c>
    </row>
    <row r="729" spans="1:11" x14ac:dyDescent="0.3">
      <c r="A729">
        <v>1037191220</v>
      </c>
      <c r="B729" t="s">
        <v>1758</v>
      </c>
      <c r="C729" t="s">
        <v>1759</v>
      </c>
      <c r="D729" t="s">
        <v>1408</v>
      </c>
      <c r="F729" t="s">
        <v>1760</v>
      </c>
      <c r="G729" s="2">
        <v>44868.501388888886</v>
      </c>
      <c r="H729">
        <v>12.05</v>
      </c>
      <c r="I729" s="1">
        <f t="shared" si="11"/>
        <v>12</v>
      </c>
      <c r="J729" t="s">
        <v>18</v>
      </c>
      <c r="K729" s="1" t="s">
        <v>100</v>
      </c>
    </row>
    <row r="730" spans="1:11" x14ac:dyDescent="0.3">
      <c r="A730">
        <v>1036980951</v>
      </c>
      <c r="B730" t="s">
        <v>1758</v>
      </c>
      <c r="C730" t="s">
        <v>1761</v>
      </c>
      <c r="D730" t="s">
        <v>1762</v>
      </c>
      <c r="F730" t="s">
        <v>1760</v>
      </c>
      <c r="G730" s="2">
        <v>44868.502083333333</v>
      </c>
      <c r="H730">
        <v>12.05</v>
      </c>
      <c r="I730" s="1">
        <f t="shared" si="11"/>
        <v>12</v>
      </c>
      <c r="J730" t="s">
        <v>18</v>
      </c>
      <c r="K730" s="1" t="s">
        <v>100</v>
      </c>
    </row>
    <row r="731" spans="1:11" x14ac:dyDescent="0.3">
      <c r="A731">
        <v>1089349559</v>
      </c>
      <c r="B731" t="s">
        <v>1763</v>
      </c>
      <c r="C731" t="s">
        <v>43</v>
      </c>
      <c r="D731" t="s">
        <v>87</v>
      </c>
      <c r="F731" t="s">
        <v>1764</v>
      </c>
      <c r="G731" s="2">
        <v>44868.686111111114</v>
      </c>
      <c r="H731">
        <v>8.4600000000000009</v>
      </c>
      <c r="I731" s="1">
        <f t="shared" si="11"/>
        <v>8</v>
      </c>
      <c r="J731" t="s">
        <v>18</v>
      </c>
      <c r="K731" s="1" t="s">
        <v>188</v>
      </c>
    </row>
    <row r="732" spans="1:11" x14ac:dyDescent="0.3">
      <c r="A732">
        <v>1037461039</v>
      </c>
      <c r="B732" t="s">
        <v>1765</v>
      </c>
      <c r="C732" t="s">
        <v>624</v>
      </c>
      <c r="D732" t="s">
        <v>1766</v>
      </c>
      <c r="E732" s="1" t="s">
        <v>66</v>
      </c>
      <c r="F732" t="s">
        <v>1767</v>
      </c>
      <c r="G732" s="2">
        <v>44868.452777777777</v>
      </c>
      <c r="H732">
        <v>31.32</v>
      </c>
      <c r="I732" s="1">
        <f t="shared" si="11"/>
        <v>31</v>
      </c>
      <c r="J732" t="s">
        <v>40</v>
      </c>
      <c r="K732" s="1" t="s">
        <v>536</v>
      </c>
    </row>
    <row r="733" spans="1:11" x14ac:dyDescent="0.3">
      <c r="A733">
        <v>1036980998</v>
      </c>
      <c r="B733" t="s">
        <v>1768</v>
      </c>
      <c r="C733" t="s">
        <v>303</v>
      </c>
      <c r="F733" t="s">
        <v>1769</v>
      </c>
      <c r="G733" s="2">
        <v>44868.555555555555</v>
      </c>
      <c r="H733">
        <v>5.4</v>
      </c>
      <c r="I733" s="1">
        <f t="shared" si="11"/>
        <v>5</v>
      </c>
      <c r="J733" t="s">
        <v>40</v>
      </c>
      <c r="K733" s="1" t="s">
        <v>56</v>
      </c>
    </row>
    <row r="734" spans="1:11" x14ac:dyDescent="0.3">
      <c r="A734">
        <v>1037457422</v>
      </c>
      <c r="B734" t="s">
        <v>1768</v>
      </c>
      <c r="C734" t="s">
        <v>386</v>
      </c>
      <c r="D734" t="s">
        <v>519</v>
      </c>
      <c r="F734" t="s">
        <v>1769</v>
      </c>
      <c r="G734" s="2">
        <v>44868.555555555555</v>
      </c>
      <c r="H734">
        <v>5.4</v>
      </c>
      <c r="I734" s="1">
        <f t="shared" si="11"/>
        <v>5</v>
      </c>
      <c r="J734" t="s">
        <v>40</v>
      </c>
      <c r="K734" s="1" t="s">
        <v>56</v>
      </c>
    </row>
    <row r="735" spans="1:11" x14ac:dyDescent="0.3">
      <c r="A735">
        <v>1037194021</v>
      </c>
      <c r="B735" t="s">
        <v>1770</v>
      </c>
      <c r="C735" t="s">
        <v>1771</v>
      </c>
      <c r="D735" t="s">
        <v>510</v>
      </c>
      <c r="F735" t="s">
        <v>1772</v>
      </c>
      <c r="G735" s="2">
        <v>44868.336805555555</v>
      </c>
      <c r="H735">
        <v>4.3899999999999997</v>
      </c>
      <c r="I735" s="1">
        <f t="shared" si="11"/>
        <v>4</v>
      </c>
      <c r="J735" t="s">
        <v>40</v>
      </c>
      <c r="K735" s="1" t="s">
        <v>523</v>
      </c>
    </row>
    <row r="736" spans="1:11" x14ac:dyDescent="0.3">
      <c r="A736">
        <v>1037017188</v>
      </c>
      <c r="B736" t="s">
        <v>1773</v>
      </c>
      <c r="C736" t="s">
        <v>222</v>
      </c>
      <c r="D736" t="s">
        <v>1154</v>
      </c>
      <c r="F736" t="s">
        <v>1774</v>
      </c>
      <c r="G736" s="2">
        <v>44868.59097222222</v>
      </c>
      <c r="H736">
        <v>12.05</v>
      </c>
      <c r="I736" s="1">
        <f t="shared" si="11"/>
        <v>12</v>
      </c>
      <c r="J736" t="s">
        <v>18</v>
      </c>
      <c r="K736" s="1" t="s">
        <v>100</v>
      </c>
    </row>
    <row r="737" spans="1:11" x14ac:dyDescent="0.3">
      <c r="A737">
        <v>1217571315</v>
      </c>
      <c r="B737" t="s">
        <v>1775</v>
      </c>
      <c r="C737" t="s">
        <v>532</v>
      </c>
      <c r="D737" t="s">
        <v>278</v>
      </c>
      <c r="F737" t="s">
        <v>1776</v>
      </c>
      <c r="G737" s="2">
        <v>44868.77847222222</v>
      </c>
      <c r="H737">
        <v>27.25</v>
      </c>
      <c r="I737" s="1">
        <f t="shared" si="11"/>
        <v>27</v>
      </c>
      <c r="J737" t="s">
        <v>13</v>
      </c>
      <c r="K737" s="1" t="s">
        <v>194</v>
      </c>
    </row>
    <row r="738" spans="1:11" x14ac:dyDescent="0.3">
      <c r="A738">
        <v>1033215644</v>
      </c>
      <c r="B738" t="s">
        <v>1775</v>
      </c>
      <c r="C738" t="s">
        <v>834</v>
      </c>
      <c r="D738" t="s">
        <v>27</v>
      </c>
      <c r="F738" t="s">
        <v>1777</v>
      </c>
      <c r="G738" s="2">
        <v>44868.685416666667</v>
      </c>
      <c r="H738">
        <v>15.08</v>
      </c>
      <c r="I738" s="1">
        <f t="shared" si="11"/>
        <v>15</v>
      </c>
      <c r="J738" t="s">
        <v>13</v>
      </c>
      <c r="K738" s="1" t="s">
        <v>49</v>
      </c>
    </row>
    <row r="739" spans="1:11" x14ac:dyDescent="0.3">
      <c r="A739">
        <v>1036570241</v>
      </c>
      <c r="B739" t="s">
        <v>513</v>
      </c>
      <c r="C739" t="s">
        <v>46</v>
      </c>
      <c r="D739" t="s">
        <v>127</v>
      </c>
      <c r="F739" t="s">
        <v>1778</v>
      </c>
      <c r="G739" s="2">
        <v>44868.557638888888</v>
      </c>
      <c r="H739">
        <v>17.13</v>
      </c>
      <c r="I739" s="1">
        <f t="shared" si="11"/>
        <v>17</v>
      </c>
      <c r="J739" t="s">
        <v>13</v>
      </c>
      <c r="K739" s="1" t="s">
        <v>174</v>
      </c>
    </row>
    <row r="740" spans="1:11" x14ac:dyDescent="0.3">
      <c r="A740">
        <v>1037222825</v>
      </c>
      <c r="B740" t="s">
        <v>513</v>
      </c>
      <c r="C740" t="s">
        <v>53</v>
      </c>
      <c r="D740" t="s">
        <v>1604</v>
      </c>
      <c r="F740" t="s">
        <v>1778</v>
      </c>
      <c r="G740" s="2">
        <v>44868.558333333334</v>
      </c>
      <c r="H740">
        <v>17.13</v>
      </c>
      <c r="I740" s="1">
        <f t="shared" si="11"/>
        <v>17</v>
      </c>
      <c r="J740" t="s">
        <v>13</v>
      </c>
      <c r="K740" s="1" t="s">
        <v>174</v>
      </c>
    </row>
    <row r="741" spans="1:11" x14ac:dyDescent="0.3">
      <c r="A741">
        <v>1037122562</v>
      </c>
      <c r="B741" t="s">
        <v>1779</v>
      </c>
      <c r="C741" t="s">
        <v>373</v>
      </c>
      <c r="D741" t="s">
        <v>33</v>
      </c>
      <c r="F741" t="s">
        <v>1780</v>
      </c>
      <c r="G741" s="2">
        <v>44868.746527777781</v>
      </c>
      <c r="H741">
        <v>34.380000000000003</v>
      </c>
      <c r="I741" s="1">
        <f t="shared" si="11"/>
        <v>34</v>
      </c>
      <c r="J741" t="s">
        <v>13</v>
      </c>
      <c r="K741" s="1" t="s">
        <v>339</v>
      </c>
    </row>
    <row r="742" spans="1:11" x14ac:dyDescent="0.3">
      <c r="A742">
        <v>1037119984</v>
      </c>
      <c r="B742" t="s">
        <v>1779</v>
      </c>
      <c r="C742" t="s">
        <v>1781</v>
      </c>
      <c r="D742" t="s">
        <v>889</v>
      </c>
      <c r="F742" t="s">
        <v>1780</v>
      </c>
      <c r="G742" s="2">
        <v>44868.745833333334</v>
      </c>
      <c r="H742">
        <v>34.380000000000003</v>
      </c>
      <c r="I742" s="1">
        <f t="shared" si="11"/>
        <v>34</v>
      </c>
      <c r="J742" t="s">
        <v>13</v>
      </c>
      <c r="K742" s="1" t="s">
        <v>339</v>
      </c>
    </row>
    <row r="743" spans="1:11" x14ac:dyDescent="0.3">
      <c r="A743">
        <v>1037460560</v>
      </c>
      <c r="B743" t="s">
        <v>1782</v>
      </c>
      <c r="C743" t="s">
        <v>11</v>
      </c>
      <c r="D743" t="s">
        <v>266</v>
      </c>
      <c r="E743" s="1" t="s">
        <v>66</v>
      </c>
      <c r="F743" t="s">
        <v>1783</v>
      </c>
      <c r="G743" s="2">
        <v>44868.768055555556</v>
      </c>
      <c r="H743">
        <v>2.16</v>
      </c>
      <c r="I743" s="1">
        <f t="shared" si="11"/>
        <v>2</v>
      </c>
      <c r="J743" t="s">
        <v>40</v>
      </c>
      <c r="K743" s="1" t="s">
        <v>500</v>
      </c>
    </row>
    <row r="744" spans="1:11" x14ac:dyDescent="0.3">
      <c r="A744">
        <v>1037428729</v>
      </c>
      <c r="B744" t="s">
        <v>1782</v>
      </c>
      <c r="C744" t="s">
        <v>1784</v>
      </c>
      <c r="D744" t="s">
        <v>144</v>
      </c>
      <c r="F744" t="s">
        <v>1785</v>
      </c>
      <c r="G744" s="2">
        <v>44868.498611111114</v>
      </c>
      <c r="H744">
        <v>6.41</v>
      </c>
      <c r="I744" s="1">
        <f t="shared" si="11"/>
        <v>6</v>
      </c>
      <c r="J744" t="s">
        <v>18</v>
      </c>
      <c r="K744" s="1" t="s">
        <v>405</v>
      </c>
    </row>
    <row r="745" spans="1:11" x14ac:dyDescent="0.3">
      <c r="A745">
        <v>1037181216</v>
      </c>
      <c r="B745" t="s">
        <v>1782</v>
      </c>
      <c r="C745" t="s">
        <v>102</v>
      </c>
      <c r="D745" t="s">
        <v>69</v>
      </c>
      <c r="F745" t="s">
        <v>1783</v>
      </c>
      <c r="G745" s="2">
        <v>44868.768055555556</v>
      </c>
      <c r="H745">
        <v>2.16</v>
      </c>
      <c r="I745" s="1">
        <f t="shared" si="11"/>
        <v>2</v>
      </c>
      <c r="J745" t="s">
        <v>40</v>
      </c>
      <c r="K745" s="1" t="s">
        <v>500</v>
      </c>
    </row>
    <row r="746" spans="1:11" x14ac:dyDescent="0.3">
      <c r="A746">
        <v>1037236205</v>
      </c>
      <c r="B746" t="s">
        <v>1786</v>
      </c>
      <c r="C746" t="s">
        <v>95</v>
      </c>
      <c r="D746" t="s">
        <v>69</v>
      </c>
      <c r="F746" t="s">
        <v>1787</v>
      </c>
      <c r="G746" s="2">
        <v>44868.568055555559</v>
      </c>
      <c r="H746">
        <v>23.2</v>
      </c>
      <c r="I746" s="1">
        <f t="shared" si="11"/>
        <v>23</v>
      </c>
      <c r="J746" t="s">
        <v>18</v>
      </c>
      <c r="K746" s="1" t="s">
        <v>1788</v>
      </c>
    </row>
    <row r="747" spans="1:11" x14ac:dyDescent="0.3">
      <c r="A747">
        <v>1191822756</v>
      </c>
      <c r="B747" t="s">
        <v>1786</v>
      </c>
      <c r="C747" t="s">
        <v>528</v>
      </c>
      <c r="D747" t="s">
        <v>266</v>
      </c>
      <c r="F747" t="s">
        <v>1789</v>
      </c>
      <c r="G747" s="2">
        <v>44868.771527777775</v>
      </c>
      <c r="H747">
        <v>31.32</v>
      </c>
      <c r="I747" s="1">
        <f t="shared" si="11"/>
        <v>31</v>
      </c>
      <c r="J747" t="s">
        <v>13</v>
      </c>
      <c r="K747" s="1" t="s">
        <v>536</v>
      </c>
    </row>
    <row r="748" spans="1:11" x14ac:dyDescent="0.3">
      <c r="A748">
        <v>1037296731</v>
      </c>
      <c r="B748" t="s">
        <v>1790</v>
      </c>
      <c r="C748" t="s">
        <v>285</v>
      </c>
      <c r="D748" t="s">
        <v>1791</v>
      </c>
      <c r="F748" t="s">
        <v>1792</v>
      </c>
      <c r="G748" s="2">
        <v>44868.729861111111</v>
      </c>
      <c r="H748">
        <v>14.07</v>
      </c>
      <c r="I748" s="1">
        <f t="shared" si="11"/>
        <v>14</v>
      </c>
      <c r="J748" t="s">
        <v>18</v>
      </c>
      <c r="K748" s="1" t="s">
        <v>138</v>
      </c>
    </row>
    <row r="749" spans="1:11" x14ac:dyDescent="0.3">
      <c r="A749">
        <v>2188940416</v>
      </c>
      <c r="B749" t="s">
        <v>1793</v>
      </c>
      <c r="C749" t="s">
        <v>883</v>
      </c>
      <c r="D749" t="s">
        <v>1176</v>
      </c>
      <c r="F749" t="s">
        <v>1794</v>
      </c>
      <c r="G749" s="2">
        <v>44868.549305555556</v>
      </c>
      <c r="H749">
        <v>16.11</v>
      </c>
      <c r="I749" s="1">
        <f t="shared" si="11"/>
        <v>16</v>
      </c>
      <c r="J749" t="s">
        <v>146</v>
      </c>
      <c r="K749" s="1" t="s">
        <v>211</v>
      </c>
    </row>
    <row r="750" spans="1:11" x14ac:dyDescent="0.3">
      <c r="A750">
        <v>1037017334</v>
      </c>
      <c r="B750" t="s">
        <v>1795</v>
      </c>
      <c r="C750" t="s">
        <v>1796</v>
      </c>
      <c r="D750" t="s">
        <v>1797</v>
      </c>
      <c r="F750" t="s">
        <v>1798</v>
      </c>
      <c r="G750" s="2">
        <v>44868.604166666664</v>
      </c>
      <c r="H750">
        <v>2.16</v>
      </c>
      <c r="I750" s="1">
        <f t="shared" si="11"/>
        <v>2</v>
      </c>
      <c r="J750" t="s">
        <v>40</v>
      </c>
      <c r="K750" s="1" t="s">
        <v>500</v>
      </c>
    </row>
    <row r="751" spans="1:11" x14ac:dyDescent="0.3">
      <c r="A751">
        <v>1037167131</v>
      </c>
      <c r="B751" t="s">
        <v>1799</v>
      </c>
      <c r="C751" t="s">
        <v>161</v>
      </c>
      <c r="D751" t="s">
        <v>1800</v>
      </c>
      <c r="F751" t="s">
        <v>1801</v>
      </c>
      <c r="G751" s="2">
        <v>44868.638888888891</v>
      </c>
      <c r="H751">
        <v>27.25</v>
      </c>
      <c r="I751" s="1">
        <f t="shared" si="11"/>
        <v>27</v>
      </c>
      <c r="J751" t="s">
        <v>13</v>
      </c>
      <c r="K751" s="1" t="s">
        <v>194</v>
      </c>
    </row>
    <row r="752" spans="1:11" x14ac:dyDescent="0.3">
      <c r="A752">
        <v>1037099968</v>
      </c>
      <c r="B752" t="s">
        <v>1799</v>
      </c>
      <c r="C752" t="s">
        <v>93</v>
      </c>
      <c r="D752" t="s">
        <v>1802</v>
      </c>
      <c r="F752" t="s">
        <v>1801</v>
      </c>
      <c r="G752" s="2">
        <v>44868.640277777777</v>
      </c>
      <c r="H752">
        <v>27.25</v>
      </c>
      <c r="I752" s="1">
        <f t="shared" si="11"/>
        <v>27</v>
      </c>
      <c r="J752" t="s">
        <v>13</v>
      </c>
      <c r="K752" s="1" t="s">
        <v>194</v>
      </c>
    </row>
    <row r="753" spans="1:11" x14ac:dyDescent="0.3">
      <c r="A753">
        <v>2172293826</v>
      </c>
      <c r="B753" t="s">
        <v>1803</v>
      </c>
      <c r="C753" t="s">
        <v>1804</v>
      </c>
      <c r="D753" t="s">
        <v>127</v>
      </c>
      <c r="F753" t="s">
        <v>1805</v>
      </c>
      <c r="G753" s="2">
        <v>44868.606944444444</v>
      </c>
      <c r="H753">
        <v>16.11</v>
      </c>
      <c r="I753" s="1">
        <f t="shared" si="11"/>
        <v>16</v>
      </c>
      <c r="J753" t="s">
        <v>13</v>
      </c>
      <c r="K753" s="1" t="s">
        <v>211</v>
      </c>
    </row>
    <row r="754" spans="1:11" x14ac:dyDescent="0.3">
      <c r="A754">
        <v>1123501105</v>
      </c>
      <c r="B754" t="s">
        <v>374</v>
      </c>
      <c r="C754" t="s">
        <v>1806</v>
      </c>
      <c r="D754" t="s">
        <v>312</v>
      </c>
      <c r="F754" t="s">
        <v>1807</v>
      </c>
      <c r="G754" s="2">
        <v>44868.681944444441</v>
      </c>
      <c r="H754">
        <v>15.08</v>
      </c>
      <c r="I754" s="1">
        <f t="shared" si="11"/>
        <v>15</v>
      </c>
      <c r="J754" t="s">
        <v>18</v>
      </c>
      <c r="K754" s="1" t="s">
        <v>49</v>
      </c>
    </row>
    <row r="755" spans="1:11" x14ac:dyDescent="0.3">
      <c r="A755">
        <v>1037306430</v>
      </c>
      <c r="B755" t="s">
        <v>374</v>
      </c>
      <c r="C755" t="s">
        <v>1808</v>
      </c>
      <c r="D755" t="s">
        <v>1809</v>
      </c>
      <c r="F755" t="s">
        <v>1810</v>
      </c>
      <c r="G755" s="2">
        <v>44868.540972222225</v>
      </c>
      <c r="H755">
        <v>3.28</v>
      </c>
      <c r="I755" s="1">
        <f t="shared" si="11"/>
        <v>3</v>
      </c>
      <c r="J755" t="s">
        <v>40</v>
      </c>
      <c r="K755" s="1" t="s">
        <v>129</v>
      </c>
    </row>
    <row r="756" spans="1:11" x14ac:dyDescent="0.3">
      <c r="A756">
        <v>1037355692</v>
      </c>
      <c r="B756" t="s">
        <v>374</v>
      </c>
      <c r="C756" t="s">
        <v>1266</v>
      </c>
      <c r="D756" t="s">
        <v>33</v>
      </c>
      <c r="F756" t="s">
        <v>1811</v>
      </c>
      <c r="G756" s="2">
        <v>44868.541666666664</v>
      </c>
      <c r="H756">
        <v>29.27</v>
      </c>
      <c r="I756" s="1">
        <f t="shared" si="11"/>
        <v>29</v>
      </c>
      <c r="J756" t="s">
        <v>13</v>
      </c>
      <c r="K756" s="1" t="s">
        <v>419</v>
      </c>
    </row>
    <row r="757" spans="1:11" x14ac:dyDescent="0.3">
      <c r="A757">
        <v>2154177962</v>
      </c>
      <c r="B757" t="s">
        <v>374</v>
      </c>
      <c r="C757" t="s">
        <v>517</v>
      </c>
      <c r="D757" t="s">
        <v>22</v>
      </c>
      <c r="F757" t="s">
        <v>1812</v>
      </c>
      <c r="G757" s="2">
        <v>44868.546527777777</v>
      </c>
      <c r="H757">
        <v>33.369999999999997</v>
      </c>
      <c r="I757" s="1">
        <f t="shared" si="11"/>
        <v>33</v>
      </c>
      <c r="J757" t="s">
        <v>13</v>
      </c>
      <c r="K757" s="1" t="s">
        <v>61</v>
      </c>
    </row>
    <row r="758" spans="1:11" x14ac:dyDescent="0.3">
      <c r="A758">
        <v>1037225532</v>
      </c>
      <c r="B758" t="s">
        <v>374</v>
      </c>
      <c r="C758" t="s">
        <v>117</v>
      </c>
      <c r="D758" t="s">
        <v>212</v>
      </c>
      <c r="F758" t="s">
        <v>1811</v>
      </c>
      <c r="G758" s="2">
        <v>44868.540972222225</v>
      </c>
      <c r="H758">
        <v>29.27</v>
      </c>
      <c r="I758" s="1">
        <f t="shared" si="11"/>
        <v>29</v>
      </c>
      <c r="J758" t="s">
        <v>13</v>
      </c>
      <c r="K758" s="1" t="s">
        <v>419</v>
      </c>
    </row>
    <row r="759" spans="1:11" x14ac:dyDescent="0.3">
      <c r="A759">
        <v>1122800860</v>
      </c>
      <c r="B759" t="s">
        <v>1813</v>
      </c>
      <c r="C759" t="s">
        <v>1814</v>
      </c>
      <c r="D759" t="s">
        <v>1815</v>
      </c>
      <c r="F759" t="s">
        <v>1816</v>
      </c>
      <c r="G759" s="2">
        <v>44868.678472222222</v>
      </c>
      <c r="H759">
        <v>16.11</v>
      </c>
      <c r="I759" s="1">
        <f t="shared" si="11"/>
        <v>16</v>
      </c>
      <c r="J759" t="s">
        <v>146</v>
      </c>
      <c r="K759" s="1" t="s">
        <v>211</v>
      </c>
    </row>
    <row r="760" spans="1:11" x14ac:dyDescent="0.3">
      <c r="A760">
        <v>2156522804</v>
      </c>
      <c r="B760" t="s">
        <v>1817</v>
      </c>
      <c r="C760" t="s">
        <v>532</v>
      </c>
      <c r="D760" t="s">
        <v>207</v>
      </c>
      <c r="F760" t="s">
        <v>1674</v>
      </c>
      <c r="G760" s="2">
        <v>44868.612500000003</v>
      </c>
      <c r="H760">
        <v>28.26</v>
      </c>
      <c r="I760" s="1">
        <f t="shared" si="11"/>
        <v>28</v>
      </c>
      <c r="J760" t="s">
        <v>18</v>
      </c>
      <c r="K760" s="1" t="s">
        <v>19</v>
      </c>
    </row>
    <row r="761" spans="1:11" x14ac:dyDescent="0.3">
      <c r="A761">
        <v>1195421040</v>
      </c>
      <c r="B761" t="s">
        <v>167</v>
      </c>
      <c r="C761" t="s">
        <v>1818</v>
      </c>
      <c r="D761" t="s">
        <v>1819</v>
      </c>
      <c r="F761" t="s">
        <v>1544</v>
      </c>
      <c r="G761" s="2">
        <v>44868.750694444447</v>
      </c>
      <c r="H761">
        <v>31.32</v>
      </c>
      <c r="I761" s="1">
        <f t="shared" si="11"/>
        <v>31</v>
      </c>
      <c r="J761" t="s">
        <v>146</v>
      </c>
      <c r="K761" s="1" t="s">
        <v>536</v>
      </c>
    </row>
    <row r="762" spans="1:11" x14ac:dyDescent="0.3">
      <c r="A762">
        <v>1037398376</v>
      </c>
      <c r="B762" t="s">
        <v>1820</v>
      </c>
      <c r="C762" t="s">
        <v>628</v>
      </c>
      <c r="D762" t="s">
        <v>93</v>
      </c>
      <c r="F762" t="s">
        <v>1821</v>
      </c>
      <c r="G762" s="2">
        <v>44868.74722222222</v>
      </c>
      <c r="H762">
        <v>26.24</v>
      </c>
      <c r="I762" s="1">
        <f t="shared" si="11"/>
        <v>26</v>
      </c>
      <c r="J762" t="s">
        <v>18</v>
      </c>
      <c r="K762" s="1" t="s">
        <v>142</v>
      </c>
    </row>
    <row r="763" spans="1:11" x14ac:dyDescent="0.3">
      <c r="A763">
        <v>2162847351</v>
      </c>
      <c r="B763" t="s">
        <v>398</v>
      </c>
      <c r="C763" t="s">
        <v>207</v>
      </c>
      <c r="D763" t="s">
        <v>134</v>
      </c>
      <c r="F763" t="s">
        <v>1822</v>
      </c>
      <c r="G763" s="2">
        <v>44868.40347222222</v>
      </c>
      <c r="H763">
        <v>26.24</v>
      </c>
      <c r="I763" s="1">
        <f t="shared" si="11"/>
        <v>26</v>
      </c>
      <c r="J763" t="s">
        <v>18</v>
      </c>
      <c r="K763" s="1" t="s">
        <v>142</v>
      </c>
    </row>
    <row r="764" spans="1:11" x14ac:dyDescent="0.3">
      <c r="A764">
        <v>1108297534</v>
      </c>
      <c r="B764" t="s">
        <v>1823</v>
      </c>
      <c r="C764" t="s">
        <v>1824</v>
      </c>
      <c r="D764" t="s">
        <v>1825</v>
      </c>
      <c r="F764" t="s">
        <v>1826</v>
      </c>
      <c r="G764" s="2">
        <v>44868.727777777778</v>
      </c>
      <c r="H764">
        <v>15.08</v>
      </c>
      <c r="I764" s="1">
        <f t="shared" si="11"/>
        <v>15</v>
      </c>
      <c r="J764" t="s">
        <v>146</v>
      </c>
      <c r="K764" s="1" t="s">
        <v>49</v>
      </c>
    </row>
    <row r="765" spans="1:11" x14ac:dyDescent="0.3">
      <c r="A765">
        <v>2193354690</v>
      </c>
      <c r="B765" t="s">
        <v>1823</v>
      </c>
      <c r="C765" t="s">
        <v>631</v>
      </c>
      <c r="D765" t="s">
        <v>264</v>
      </c>
      <c r="F765" t="s">
        <v>1826</v>
      </c>
      <c r="G765" s="2">
        <v>44868.727777777778</v>
      </c>
      <c r="H765">
        <v>15.08</v>
      </c>
      <c r="I765" s="1">
        <f t="shared" si="11"/>
        <v>15</v>
      </c>
      <c r="J765" t="s">
        <v>146</v>
      </c>
      <c r="K765" s="1" t="s">
        <v>49</v>
      </c>
    </row>
    <row r="766" spans="1:11" x14ac:dyDescent="0.3">
      <c r="A766">
        <v>1180057485</v>
      </c>
      <c r="B766" t="s">
        <v>1827</v>
      </c>
      <c r="C766" t="s">
        <v>1828</v>
      </c>
      <c r="D766" t="s">
        <v>456</v>
      </c>
      <c r="F766" t="s">
        <v>1829</v>
      </c>
      <c r="G766" s="2">
        <v>44868.731944444444</v>
      </c>
      <c r="H766">
        <v>18.14</v>
      </c>
      <c r="I766" s="1">
        <f t="shared" si="11"/>
        <v>18</v>
      </c>
      <c r="J766" t="s">
        <v>13</v>
      </c>
      <c r="K766" s="1" t="s">
        <v>75</v>
      </c>
    </row>
    <row r="767" spans="1:11" x14ac:dyDescent="0.3">
      <c r="A767">
        <v>1182259556</v>
      </c>
      <c r="B767" t="s">
        <v>1827</v>
      </c>
      <c r="C767" t="s">
        <v>1312</v>
      </c>
      <c r="D767" t="s">
        <v>932</v>
      </c>
      <c r="E767" s="1" t="s">
        <v>1107</v>
      </c>
      <c r="F767" t="s">
        <v>1829</v>
      </c>
      <c r="G767" s="2">
        <v>44868.727777777778</v>
      </c>
      <c r="H767">
        <v>18.14</v>
      </c>
      <c r="I767" s="1">
        <f t="shared" si="11"/>
        <v>18</v>
      </c>
      <c r="J767" t="s">
        <v>13</v>
      </c>
      <c r="K767" s="1" t="s">
        <v>75</v>
      </c>
    </row>
    <row r="768" spans="1:11" x14ac:dyDescent="0.3">
      <c r="A768">
        <v>2137037380</v>
      </c>
      <c r="B768" t="s">
        <v>1830</v>
      </c>
      <c r="C768" t="s">
        <v>1831</v>
      </c>
      <c r="D768" t="s">
        <v>515</v>
      </c>
      <c r="F768" t="s">
        <v>1832</v>
      </c>
      <c r="G768" s="2">
        <v>44868.568055555559</v>
      </c>
      <c r="H768">
        <v>34.380000000000003</v>
      </c>
      <c r="I768" s="1">
        <f t="shared" si="11"/>
        <v>34</v>
      </c>
      <c r="J768" t="s">
        <v>13</v>
      </c>
      <c r="K768" s="1" t="s">
        <v>339</v>
      </c>
    </row>
    <row r="769" spans="1:11" x14ac:dyDescent="0.3">
      <c r="A769">
        <v>1107940207</v>
      </c>
      <c r="B769" t="s">
        <v>1833</v>
      </c>
      <c r="C769" t="s">
        <v>237</v>
      </c>
      <c r="D769" t="s">
        <v>1834</v>
      </c>
      <c r="F769" t="s">
        <v>1835</v>
      </c>
      <c r="G769" s="2">
        <v>44868.709722222222</v>
      </c>
      <c r="H769">
        <v>16.11</v>
      </c>
      <c r="I769" s="1">
        <f t="shared" si="11"/>
        <v>16</v>
      </c>
      <c r="J769" t="s">
        <v>146</v>
      </c>
      <c r="K769" s="1" t="s">
        <v>211</v>
      </c>
    </row>
    <row r="770" spans="1:11" x14ac:dyDescent="0.3">
      <c r="A770">
        <v>1049009250</v>
      </c>
      <c r="B770" t="s">
        <v>1836</v>
      </c>
      <c r="C770" t="s">
        <v>240</v>
      </c>
      <c r="D770" t="s">
        <v>127</v>
      </c>
      <c r="F770" t="s">
        <v>1837</v>
      </c>
      <c r="G770" s="2">
        <v>44868.665277777778</v>
      </c>
      <c r="H770">
        <v>19.149999999999999</v>
      </c>
      <c r="I770" s="1">
        <f t="shared" si="11"/>
        <v>19</v>
      </c>
      <c r="J770" t="s">
        <v>13</v>
      </c>
      <c r="K770" s="1" t="s">
        <v>35</v>
      </c>
    </row>
    <row r="771" spans="1:11" x14ac:dyDescent="0.3">
      <c r="A771">
        <v>1046520049</v>
      </c>
      <c r="B771" t="s">
        <v>1836</v>
      </c>
      <c r="C771" t="s">
        <v>655</v>
      </c>
      <c r="D771" t="s">
        <v>278</v>
      </c>
      <c r="F771" t="s">
        <v>1837</v>
      </c>
      <c r="G771" s="2">
        <v>44868.665277777778</v>
      </c>
      <c r="H771">
        <v>19.149999999999999</v>
      </c>
      <c r="I771" s="1">
        <f t="shared" ref="I771:I834" si="12">TRUNC(H771)</f>
        <v>19</v>
      </c>
      <c r="J771" t="s">
        <v>13</v>
      </c>
      <c r="K771" s="1" t="s">
        <v>35</v>
      </c>
    </row>
    <row r="772" spans="1:11" x14ac:dyDescent="0.3">
      <c r="A772">
        <v>1037470193</v>
      </c>
      <c r="B772" t="s">
        <v>1838</v>
      </c>
      <c r="C772" t="s">
        <v>572</v>
      </c>
      <c r="D772" t="s">
        <v>1839</v>
      </c>
      <c r="F772" t="s">
        <v>1840</v>
      </c>
      <c r="G772" s="2">
        <v>44868.606944444444</v>
      </c>
      <c r="H772">
        <v>8.4700000000000006</v>
      </c>
      <c r="I772" s="1">
        <f t="shared" si="12"/>
        <v>8</v>
      </c>
      <c r="J772" t="s">
        <v>40</v>
      </c>
      <c r="K772" s="1" t="s">
        <v>1376</v>
      </c>
    </row>
    <row r="773" spans="1:11" x14ac:dyDescent="0.3">
      <c r="A773">
        <v>1037316471</v>
      </c>
      <c r="B773" t="s">
        <v>1838</v>
      </c>
      <c r="C773" t="s">
        <v>1841</v>
      </c>
      <c r="E773" s="1" t="s">
        <v>66</v>
      </c>
      <c r="F773" t="s">
        <v>1840</v>
      </c>
      <c r="G773" s="2">
        <v>44868.607638888891</v>
      </c>
      <c r="H773">
        <v>8.4700000000000006</v>
      </c>
      <c r="I773" s="1">
        <f t="shared" si="12"/>
        <v>8</v>
      </c>
      <c r="J773" t="s">
        <v>40</v>
      </c>
      <c r="K773" s="1" t="s">
        <v>1376</v>
      </c>
    </row>
    <row r="774" spans="1:11" x14ac:dyDescent="0.3">
      <c r="A774">
        <v>1037195288</v>
      </c>
      <c r="B774" t="s">
        <v>1842</v>
      </c>
      <c r="C774" t="s">
        <v>222</v>
      </c>
      <c r="D774" t="s">
        <v>1843</v>
      </c>
      <c r="F774" t="s">
        <v>1844</v>
      </c>
      <c r="G774" s="2">
        <v>44868.586805555555</v>
      </c>
      <c r="H774">
        <v>18.14</v>
      </c>
      <c r="I774" s="1">
        <f t="shared" si="12"/>
        <v>18</v>
      </c>
      <c r="J774" t="s">
        <v>13</v>
      </c>
      <c r="K774" s="1" t="s">
        <v>75</v>
      </c>
    </row>
    <row r="775" spans="1:11" x14ac:dyDescent="0.3">
      <c r="A775">
        <v>1122976063</v>
      </c>
      <c r="B775" t="s">
        <v>1845</v>
      </c>
      <c r="C775" t="s">
        <v>185</v>
      </c>
      <c r="D775" t="s">
        <v>530</v>
      </c>
      <c r="F775" t="s">
        <v>1846</v>
      </c>
      <c r="G775" s="2">
        <v>44868.624305555553</v>
      </c>
      <c r="H775">
        <v>14.07</v>
      </c>
      <c r="I775" s="1">
        <f t="shared" si="12"/>
        <v>14</v>
      </c>
      <c r="J775" t="s">
        <v>18</v>
      </c>
      <c r="K775" s="1" t="s">
        <v>138</v>
      </c>
    </row>
    <row r="776" spans="1:11" x14ac:dyDescent="0.3">
      <c r="A776">
        <v>1057389647</v>
      </c>
      <c r="B776" t="s">
        <v>1847</v>
      </c>
      <c r="C776" t="s">
        <v>1848</v>
      </c>
      <c r="D776" t="s">
        <v>80</v>
      </c>
      <c r="F776" t="s">
        <v>1849</v>
      </c>
      <c r="G776" s="2">
        <v>44868.40625</v>
      </c>
      <c r="H776">
        <v>31.32</v>
      </c>
      <c r="I776" s="1">
        <f t="shared" si="12"/>
        <v>31</v>
      </c>
      <c r="J776" t="s">
        <v>40</v>
      </c>
      <c r="K776" s="1" t="s">
        <v>536</v>
      </c>
    </row>
    <row r="777" spans="1:11" x14ac:dyDescent="0.3">
      <c r="A777">
        <v>2153392408</v>
      </c>
      <c r="B777" t="s">
        <v>1850</v>
      </c>
      <c r="C777" t="s">
        <v>263</v>
      </c>
      <c r="D777" t="s">
        <v>1851</v>
      </c>
      <c r="F777" t="s">
        <v>1852</v>
      </c>
      <c r="G777" s="2">
        <v>44868.607638888891</v>
      </c>
      <c r="H777">
        <v>26.24</v>
      </c>
      <c r="I777" s="1">
        <f t="shared" si="12"/>
        <v>26</v>
      </c>
      <c r="J777" t="s">
        <v>18</v>
      </c>
      <c r="K777" s="1" t="s">
        <v>142</v>
      </c>
    </row>
    <row r="778" spans="1:11" x14ac:dyDescent="0.3">
      <c r="A778">
        <v>1219995106</v>
      </c>
      <c r="B778" t="s">
        <v>1850</v>
      </c>
      <c r="C778" t="s">
        <v>1853</v>
      </c>
      <c r="D778" t="s">
        <v>549</v>
      </c>
      <c r="F778" t="s">
        <v>1854</v>
      </c>
      <c r="G778" s="2">
        <v>44868.719444444447</v>
      </c>
      <c r="H778">
        <v>24.22</v>
      </c>
      <c r="I778" s="1">
        <f t="shared" si="12"/>
        <v>24</v>
      </c>
      <c r="J778" t="s">
        <v>18</v>
      </c>
      <c r="K778" s="1" t="s">
        <v>496</v>
      </c>
    </row>
    <row r="779" spans="1:11" x14ac:dyDescent="0.3">
      <c r="A779">
        <v>1192796987</v>
      </c>
      <c r="B779" t="s">
        <v>1855</v>
      </c>
      <c r="C779" t="s">
        <v>269</v>
      </c>
      <c r="D779" t="s">
        <v>97</v>
      </c>
      <c r="F779" t="s">
        <v>1856</v>
      </c>
      <c r="G779" s="2">
        <v>44868.472222222219</v>
      </c>
      <c r="H779">
        <v>10.029999999999999</v>
      </c>
      <c r="I779" s="1">
        <f t="shared" si="12"/>
        <v>10</v>
      </c>
      <c r="J779" t="s">
        <v>18</v>
      </c>
      <c r="K779" s="1" t="s">
        <v>271</v>
      </c>
    </row>
    <row r="780" spans="1:11" x14ac:dyDescent="0.3">
      <c r="A780">
        <v>2150128736</v>
      </c>
      <c r="B780" t="s">
        <v>1857</v>
      </c>
      <c r="C780" t="s">
        <v>208</v>
      </c>
      <c r="D780" t="s">
        <v>297</v>
      </c>
      <c r="E780" s="1" t="s">
        <v>66</v>
      </c>
      <c r="F780" t="s">
        <v>1858</v>
      </c>
      <c r="G780" s="2">
        <v>44868.724999999999</v>
      </c>
      <c r="H780">
        <v>16.11</v>
      </c>
      <c r="I780" s="1">
        <f t="shared" si="12"/>
        <v>16</v>
      </c>
      <c r="J780" t="s">
        <v>146</v>
      </c>
      <c r="K780" s="1" t="s">
        <v>211</v>
      </c>
    </row>
    <row r="781" spans="1:11" x14ac:dyDescent="0.3">
      <c r="A781">
        <v>1037255982</v>
      </c>
      <c r="B781" t="s">
        <v>1859</v>
      </c>
      <c r="C781" t="s">
        <v>278</v>
      </c>
      <c r="D781" t="s">
        <v>97</v>
      </c>
      <c r="F781" t="s">
        <v>1860</v>
      </c>
      <c r="G781" s="2">
        <v>44868.541666666664</v>
      </c>
      <c r="H781">
        <v>25.23</v>
      </c>
      <c r="I781" s="1">
        <f t="shared" si="12"/>
        <v>25</v>
      </c>
      <c r="J781" t="s">
        <v>18</v>
      </c>
      <c r="K781" s="1" t="s">
        <v>466</v>
      </c>
    </row>
    <row r="782" spans="1:11" x14ac:dyDescent="0.3">
      <c r="A782">
        <v>1176754127</v>
      </c>
      <c r="B782" t="s">
        <v>1861</v>
      </c>
      <c r="C782" t="s">
        <v>445</v>
      </c>
      <c r="D782" t="s">
        <v>1862</v>
      </c>
      <c r="F782" t="s">
        <v>1863</v>
      </c>
      <c r="G782" s="2">
        <v>44868.64166666667</v>
      </c>
      <c r="H782">
        <v>20.170000000000002</v>
      </c>
      <c r="I782" s="1">
        <f t="shared" si="12"/>
        <v>20</v>
      </c>
      <c r="J782" t="s">
        <v>13</v>
      </c>
      <c r="K782" s="1" t="s">
        <v>29</v>
      </c>
    </row>
    <row r="783" spans="1:11" x14ac:dyDescent="0.3">
      <c r="A783">
        <v>1212242923</v>
      </c>
      <c r="B783" t="s">
        <v>1864</v>
      </c>
      <c r="C783" t="s">
        <v>477</v>
      </c>
      <c r="D783" t="s">
        <v>22</v>
      </c>
      <c r="F783" t="s">
        <v>1865</v>
      </c>
      <c r="G783" s="2">
        <v>44868.693749999999</v>
      </c>
      <c r="H783">
        <v>9.49</v>
      </c>
      <c r="I783" s="1">
        <f t="shared" si="12"/>
        <v>9</v>
      </c>
      <c r="J783" t="s">
        <v>18</v>
      </c>
      <c r="K783" s="1" t="s">
        <v>41</v>
      </c>
    </row>
    <row r="784" spans="1:11" x14ac:dyDescent="0.3">
      <c r="A784">
        <v>1123089882</v>
      </c>
      <c r="B784" t="s">
        <v>1864</v>
      </c>
      <c r="C784" t="s">
        <v>1619</v>
      </c>
      <c r="D784" t="s">
        <v>22</v>
      </c>
      <c r="F784" t="s">
        <v>1866</v>
      </c>
      <c r="G784" s="2">
        <v>44868.752083333333</v>
      </c>
      <c r="H784">
        <v>28.26</v>
      </c>
      <c r="I784" s="1">
        <f t="shared" si="12"/>
        <v>28</v>
      </c>
      <c r="J784" t="s">
        <v>18</v>
      </c>
      <c r="K784" s="1" t="s">
        <v>19</v>
      </c>
    </row>
    <row r="785" spans="1:11" x14ac:dyDescent="0.3">
      <c r="A785">
        <v>1122952181</v>
      </c>
      <c r="B785" t="s">
        <v>1864</v>
      </c>
      <c r="C785" t="s">
        <v>957</v>
      </c>
      <c r="D785" t="s">
        <v>1867</v>
      </c>
      <c r="F785" t="s">
        <v>1866</v>
      </c>
      <c r="G785" s="2">
        <v>44868.477083333331</v>
      </c>
      <c r="H785">
        <v>28.26</v>
      </c>
      <c r="I785" s="1">
        <f t="shared" si="12"/>
        <v>28</v>
      </c>
      <c r="J785" t="s">
        <v>18</v>
      </c>
      <c r="K785" s="1" t="s">
        <v>19</v>
      </c>
    </row>
    <row r="786" spans="1:11" x14ac:dyDescent="0.3">
      <c r="A786">
        <v>1037218214</v>
      </c>
      <c r="B786" t="s">
        <v>1864</v>
      </c>
      <c r="C786" t="s">
        <v>1868</v>
      </c>
      <c r="D786" t="s">
        <v>22</v>
      </c>
      <c r="F786" t="s">
        <v>1865</v>
      </c>
      <c r="G786" s="2">
        <v>44868.693749999999</v>
      </c>
      <c r="H786">
        <v>9.49</v>
      </c>
      <c r="I786" s="1">
        <f t="shared" si="12"/>
        <v>9</v>
      </c>
      <c r="J786" t="s">
        <v>18</v>
      </c>
      <c r="K786" s="1" t="s">
        <v>41</v>
      </c>
    </row>
    <row r="787" spans="1:11" x14ac:dyDescent="0.3">
      <c r="A787">
        <v>1037144728</v>
      </c>
      <c r="B787" t="s">
        <v>1864</v>
      </c>
      <c r="C787" t="s">
        <v>408</v>
      </c>
      <c r="D787" t="s">
        <v>1611</v>
      </c>
      <c r="F787" t="s">
        <v>1865</v>
      </c>
      <c r="G787" s="2">
        <v>44868.7</v>
      </c>
      <c r="H787">
        <v>9.49</v>
      </c>
      <c r="I787" s="1">
        <f t="shared" si="12"/>
        <v>9</v>
      </c>
      <c r="J787" t="s">
        <v>18</v>
      </c>
      <c r="K787" s="1" t="s">
        <v>41</v>
      </c>
    </row>
    <row r="788" spans="1:11" x14ac:dyDescent="0.3">
      <c r="A788">
        <v>1037084519</v>
      </c>
      <c r="B788" t="s">
        <v>1869</v>
      </c>
      <c r="C788" t="s">
        <v>207</v>
      </c>
      <c r="D788" t="s">
        <v>278</v>
      </c>
      <c r="F788" t="s">
        <v>1870</v>
      </c>
      <c r="G788" s="2">
        <v>44868.618055555555</v>
      </c>
      <c r="H788">
        <v>28.26</v>
      </c>
      <c r="I788" s="1">
        <f t="shared" si="12"/>
        <v>28</v>
      </c>
      <c r="J788" t="s">
        <v>18</v>
      </c>
      <c r="K788" s="1" t="s">
        <v>19</v>
      </c>
    </row>
    <row r="789" spans="1:11" x14ac:dyDescent="0.3">
      <c r="A789">
        <v>1037151846</v>
      </c>
      <c r="B789" t="s">
        <v>1869</v>
      </c>
      <c r="C789" t="s">
        <v>1176</v>
      </c>
      <c r="D789" t="s">
        <v>27</v>
      </c>
      <c r="F789" t="s">
        <v>1870</v>
      </c>
      <c r="G789" s="2">
        <v>44868.617361111108</v>
      </c>
      <c r="H789">
        <v>28.26</v>
      </c>
      <c r="I789" s="1">
        <f t="shared" si="12"/>
        <v>28</v>
      </c>
      <c r="J789" t="s">
        <v>18</v>
      </c>
      <c r="K789" s="1" t="s">
        <v>19</v>
      </c>
    </row>
    <row r="790" spans="1:11" x14ac:dyDescent="0.3">
      <c r="A790">
        <v>1192923995</v>
      </c>
      <c r="B790" t="s">
        <v>1871</v>
      </c>
      <c r="C790" t="s">
        <v>207</v>
      </c>
      <c r="D790" t="s">
        <v>11</v>
      </c>
      <c r="E790" s="1" t="s">
        <v>1278</v>
      </c>
      <c r="F790" t="s">
        <v>1872</v>
      </c>
      <c r="G790" s="2">
        <v>44868.556250000001</v>
      </c>
      <c r="H790">
        <v>33.369999999999997</v>
      </c>
      <c r="I790" s="1">
        <f t="shared" si="12"/>
        <v>33</v>
      </c>
      <c r="J790" t="s">
        <v>13</v>
      </c>
      <c r="K790" s="1" t="s">
        <v>61</v>
      </c>
    </row>
    <row r="791" spans="1:11" x14ac:dyDescent="0.3">
      <c r="A791">
        <v>1037313108</v>
      </c>
      <c r="B791" t="s">
        <v>1873</v>
      </c>
      <c r="C791" t="s">
        <v>1874</v>
      </c>
      <c r="D791" t="s">
        <v>1875</v>
      </c>
      <c r="F791" t="s">
        <v>1876</v>
      </c>
      <c r="G791" s="2">
        <v>44868.663888888892</v>
      </c>
      <c r="H791">
        <v>20.170000000000002</v>
      </c>
      <c r="I791" s="1">
        <f t="shared" si="12"/>
        <v>20</v>
      </c>
      <c r="J791" t="s">
        <v>13</v>
      </c>
      <c r="K791" s="1" t="s">
        <v>29</v>
      </c>
    </row>
    <row r="792" spans="1:11" x14ac:dyDescent="0.3">
      <c r="A792">
        <v>1037390793</v>
      </c>
      <c r="B792" t="s">
        <v>1877</v>
      </c>
      <c r="C792" t="s">
        <v>885</v>
      </c>
      <c r="D792" t="s">
        <v>1878</v>
      </c>
      <c r="F792" t="s">
        <v>1879</v>
      </c>
      <c r="G792" s="2">
        <v>44868.540277777778</v>
      </c>
      <c r="H792">
        <v>18.14</v>
      </c>
      <c r="I792" s="1">
        <f t="shared" si="12"/>
        <v>18</v>
      </c>
      <c r="J792" t="s">
        <v>13</v>
      </c>
      <c r="K792" s="1" t="s">
        <v>75</v>
      </c>
    </row>
    <row r="793" spans="1:11" x14ac:dyDescent="0.3">
      <c r="A793">
        <v>1122817334</v>
      </c>
      <c r="B793" t="s">
        <v>1877</v>
      </c>
      <c r="C793" t="s">
        <v>373</v>
      </c>
      <c r="D793" t="s">
        <v>97</v>
      </c>
      <c r="F793" t="s">
        <v>1879</v>
      </c>
      <c r="G793" s="2">
        <v>44868.482638888891</v>
      </c>
      <c r="H793">
        <v>18.14</v>
      </c>
      <c r="I793" s="1">
        <f t="shared" si="12"/>
        <v>18</v>
      </c>
      <c r="J793" t="s">
        <v>13</v>
      </c>
      <c r="K793" s="1" t="s">
        <v>75</v>
      </c>
    </row>
    <row r="794" spans="1:11" x14ac:dyDescent="0.3">
      <c r="A794">
        <v>2124477593</v>
      </c>
      <c r="B794" t="s">
        <v>1880</v>
      </c>
      <c r="C794" t="s">
        <v>278</v>
      </c>
      <c r="D794" t="s">
        <v>513</v>
      </c>
      <c r="F794" t="s">
        <v>1881</v>
      </c>
      <c r="G794" s="2">
        <v>44868.53402777778</v>
      </c>
      <c r="H794">
        <v>16.11</v>
      </c>
      <c r="I794" s="1">
        <f t="shared" si="12"/>
        <v>16</v>
      </c>
      <c r="J794" t="s">
        <v>13</v>
      </c>
      <c r="K794" s="1" t="s">
        <v>211</v>
      </c>
    </row>
    <row r="795" spans="1:11" x14ac:dyDescent="0.3">
      <c r="A795">
        <v>1037352308</v>
      </c>
      <c r="B795" t="s">
        <v>1882</v>
      </c>
      <c r="C795" t="s">
        <v>1883</v>
      </c>
      <c r="D795" t="s">
        <v>42</v>
      </c>
      <c r="F795" t="s">
        <v>1884</v>
      </c>
      <c r="G795" s="2">
        <v>44868.729166666664</v>
      </c>
      <c r="H795">
        <v>27.25</v>
      </c>
      <c r="I795" s="1">
        <f t="shared" si="12"/>
        <v>27</v>
      </c>
      <c r="J795" t="s">
        <v>13</v>
      </c>
      <c r="K795" s="1" t="s">
        <v>194</v>
      </c>
    </row>
    <row r="796" spans="1:11" x14ac:dyDescent="0.3">
      <c r="A796">
        <v>2131546294</v>
      </c>
      <c r="B796" t="s">
        <v>1882</v>
      </c>
      <c r="C796" t="s">
        <v>1885</v>
      </c>
      <c r="D796" t="s">
        <v>1636</v>
      </c>
      <c r="F796" t="s">
        <v>1884</v>
      </c>
      <c r="G796" s="2">
        <v>44868.728472222225</v>
      </c>
      <c r="H796">
        <v>27.25</v>
      </c>
      <c r="I796" s="1">
        <f t="shared" si="12"/>
        <v>27</v>
      </c>
      <c r="J796" t="s">
        <v>13</v>
      </c>
      <c r="K796" s="1" t="s">
        <v>194</v>
      </c>
    </row>
    <row r="797" spans="1:11" x14ac:dyDescent="0.3">
      <c r="A797">
        <v>1037299151</v>
      </c>
      <c r="B797" t="s">
        <v>1886</v>
      </c>
      <c r="C797" t="s">
        <v>1887</v>
      </c>
      <c r="D797" t="s">
        <v>1888</v>
      </c>
      <c r="F797" t="s">
        <v>1889</v>
      </c>
      <c r="G797" s="2">
        <v>44868.481249999997</v>
      </c>
      <c r="H797">
        <v>24.22</v>
      </c>
      <c r="I797" s="1">
        <f t="shared" si="12"/>
        <v>24</v>
      </c>
      <c r="J797" t="s">
        <v>18</v>
      </c>
      <c r="K797" s="1" t="s">
        <v>496</v>
      </c>
    </row>
    <row r="798" spans="1:11" x14ac:dyDescent="0.3">
      <c r="A798">
        <v>1037162275</v>
      </c>
      <c r="B798" t="s">
        <v>1886</v>
      </c>
      <c r="C798" t="s">
        <v>624</v>
      </c>
      <c r="D798" t="s">
        <v>549</v>
      </c>
      <c r="F798" t="s">
        <v>1889</v>
      </c>
      <c r="G798" s="2">
        <v>44868.481249999997</v>
      </c>
      <c r="H798">
        <v>24.22</v>
      </c>
      <c r="I798" s="1">
        <f t="shared" si="12"/>
        <v>24</v>
      </c>
      <c r="J798" t="s">
        <v>18</v>
      </c>
      <c r="K798" s="1" t="s">
        <v>496</v>
      </c>
    </row>
    <row r="799" spans="1:11" x14ac:dyDescent="0.3">
      <c r="A799">
        <v>1037166882</v>
      </c>
      <c r="B799" t="s">
        <v>1890</v>
      </c>
      <c r="C799" t="s">
        <v>1057</v>
      </c>
      <c r="D799" t="s">
        <v>87</v>
      </c>
      <c r="F799" t="s">
        <v>1891</v>
      </c>
      <c r="G799" s="2">
        <v>44868.59375</v>
      </c>
      <c r="H799">
        <v>17.13</v>
      </c>
      <c r="I799" s="1">
        <f t="shared" si="12"/>
        <v>17</v>
      </c>
      <c r="J799" t="s">
        <v>13</v>
      </c>
      <c r="K799" s="1" t="s">
        <v>174</v>
      </c>
    </row>
    <row r="800" spans="1:11" x14ac:dyDescent="0.3">
      <c r="A800">
        <v>2152651042</v>
      </c>
      <c r="B800" t="s">
        <v>1892</v>
      </c>
      <c r="C800" t="s">
        <v>753</v>
      </c>
      <c r="D800" t="s">
        <v>1893</v>
      </c>
      <c r="F800" t="s">
        <v>1894</v>
      </c>
      <c r="G800" s="2">
        <v>44868.466666666667</v>
      </c>
      <c r="H800">
        <v>31.32</v>
      </c>
      <c r="I800" s="1">
        <f t="shared" si="12"/>
        <v>31</v>
      </c>
      <c r="J800" t="s">
        <v>146</v>
      </c>
      <c r="K800" s="1" t="s">
        <v>536</v>
      </c>
    </row>
    <row r="801" spans="1:11" x14ac:dyDescent="0.3">
      <c r="A801">
        <v>1168180808</v>
      </c>
      <c r="B801" t="s">
        <v>1892</v>
      </c>
      <c r="C801" t="s">
        <v>297</v>
      </c>
      <c r="D801" t="s">
        <v>11</v>
      </c>
      <c r="E801" s="1" t="s">
        <v>1107</v>
      </c>
      <c r="F801" t="s">
        <v>1894</v>
      </c>
      <c r="G801" s="2">
        <v>44868.466666666667</v>
      </c>
      <c r="H801">
        <v>31.32</v>
      </c>
      <c r="I801" s="1">
        <f t="shared" si="12"/>
        <v>31</v>
      </c>
      <c r="J801" t="s">
        <v>146</v>
      </c>
      <c r="K801" s="1" t="s">
        <v>536</v>
      </c>
    </row>
    <row r="802" spans="1:11" x14ac:dyDescent="0.3">
      <c r="A802">
        <v>1037456949</v>
      </c>
      <c r="B802" t="s">
        <v>1895</v>
      </c>
      <c r="C802" t="s">
        <v>1446</v>
      </c>
      <c r="D802" t="s">
        <v>709</v>
      </c>
      <c r="F802" t="s">
        <v>1896</v>
      </c>
      <c r="G802" s="2">
        <v>44868.390972222223</v>
      </c>
      <c r="H802">
        <v>33.369999999999997</v>
      </c>
      <c r="I802" s="1">
        <f t="shared" si="12"/>
        <v>33</v>
      </c>
      <c r="J802" t="s">
        <v>13</v>
      </c>
      <c r="K802" s="1" t="s">
        <v>61</v>
      </c>
    </row>
    <row r="803" spans="1:11" x14ac:dyDescent="0.3">
      <c r="A803">
        <v>1037112406</v>
      </c>
      <c r="B803" t="s">
        <v>1191</v>
      </c>
      <c r="C803" t="s">
        <v>278</v>
      </c>
      <c r="D803" t="s">
        <v>713</v>
      </c>
      <c r="F803" t="s">
        <v>1897</v>
      </c>
      <c r="G803" s="2">
        <v>44868.390277777777</v>
      </c>
      <c r="H803">
        <v>27.25</v>
      </c>
      <c r="I803" s="1">
        <f t="shared" si="12"/>
        <v>27</v>
      </c>
      <c r="J803" t="s">
        <v>13</v>
      </c>
      <c r="K803" s="1" t="s">
        <v>194</v>
      </c>
    </row>
    <row r="804" spans="1:11" x14ac:dyDescent="0.3">
      <c r="A804">
        <v>2194874317</v>
      </c>
      <c r="B804" t="s">
        <v>373</v>
      </c>
      <c r="C804" t="s">
        <v>300</v>
      </c>
      <c r="D804" t="s">
        <v>513</v>
      </c>
      <c r="F804" t="s">
        <v>1898</v>
      </c>
      <c r="G804" s="2">
        <v>44868.419444444444</v>
      </c>
      <c r="H804">
        <v>17.13</v>
      </c>
      <c r="I804" s="1">
        <f t="shared" si="12"/>
        <v>17</v>
      </c>
      <c r="J804" t="s">
        <v>13</v>
      </c>
      <c r="K804" s="1" t="s">
        <v>174</v>
      </c>
    </row>
    <row r="805" spans="1:11" x14ac:dyDescent="0.3">
      <c r="A805">
        <v>2170658639</v>
      </c>
      <c r="B805" t="s">
        <v>1899</v>
      </c>
      <c r="C805" t="s">
        <v>1900</v>
      </c>
      <c r="F805" t="s">
        <v>1798</v>
      </c>
      <c r="G805" s="2">
        <v>44868.603472222225</v>
      </c>
      <c r="H805">
        <v>2.16</v>
      </c>
      <c r="I805" s="1">
        <f t="shared" si="12"/>
        <v>2</v>
      </c>
      <c r="J805" t="s">
        <v>40</v>
      </c>
      <c r="K805" s="1" t="s">
        <v>500</v>
      </c>
    </row>
    <row r="806" spans="1:11" x14ac:dyDescent="0.3">
      <c r="A806">
        <v>1037063263</v>
      </c>
      <c r="B806" t="s">
        <v>1901</v>
      </c>
      <c r="C806" t="s">
        <v>414</v>
      </c>
      <c r="D806" t="s">
        <v>823</v>
      </c>
      <c r="F806" t="s">
        <v>1902</v>
      </c>
      <c r="G806" s="2">
        <v>44868.449305555558</v>
      </c>
      <c r="H806">
        <v>16.12</v>
      </c>
      <c r="I806" s="1">
        <f t="shared" si="12"/>
        <v>16</v>
      </c>
      <c r="J806" t="s">
        <v>13</v>
      </c>
      <c r="K806" s="1" t="s">
        <v>561</v>
      </c>
    </row>
    <row r="807" spans="1:11" x14ac:dyDescent="0.3">
      <c r="A807">
        <v>1037018289</v>
      </c>
      <c r="B807" t="s">
        <v>1901</v>
      </c>
      <c r="C807" t="s">
        <v>668</v>
      </c>
      <c r="D807" t="s">
        <v>519</v>
      </c>
      <c r="F807" t="s">
        <v>1903</v>
      </c>
      <c r="G807" s="2">
        <v>44868.52847222222</v>
      </c>
      <c r="H807">
        <v>14.07</v>
      </c>
      <c r="I807" s="1">
        <f t="shared" si="12"/>
        <v>14</v>
      </c>
      <c r="J807" t="s">
        <v>40</v>
      </c>
      <c r="K807" s="1" t="s">
        <v>138</v>
      </c>
    </row>
    <row r="808" spans="1:11" x14ac:dyDescent="0.3">
      <c r="A808">
        <v>1037063259</v>
      </c>
      <c r="B808" t="s">
        <v>1901</v>
      </c>
      <c r="C808" t="s">
        <v>152</v>
      </c>
      <c r="D808" t="s">
        <v>1904</v>
      </c>
      <c r="F808" t="s">
        <v>1902</v>
      </c>
      <c r="G808" s="2">
        <v>44868.449305555558</v>
      </c>
      <c r="H808">
        <v>16.12</v>
      </c>
      <c r="I808" s="1">
        <f t="shared" si="12"/>
        <v>16</v>
      </c>
      <c r="J808" t="s">
        <v>13</v>
      </c>
      <c r="K808" s="1" t="s">
        <v>561</v>
      </c>
    </row>
    <row r="809" spans="1:11" x14ac:dyDescent="0.3">
      <c r="A809">
        <v>1028421356</v>
      </c>
      <c r="B809" t="s">
        <v>1905</v>
      </c>
      <c r="C809" t="s">
        <v>572</v>
      </c>
      <c r="D809" t="s">
        <v>127</v>
      </c>
      <c r="F809" t="s">
        <v>1906</v>
      </c>
      <c r="G809" s="2">
        <v>44868.737500000003</v>
      </c>
      <c r="H809">
        <v>17.13</v>
      </c>
      <c r="I809" s="1">
        <f t="shared" si="12"/>
        <v>17</v>
      </c>
      <c r="J809" t="s">
        <v>13</v>
      </c>
      <c r="K809" s="1" t="s">
        <v>174</v>
      </c>
    </row>
    <row r="810" spans="1:11" x14ac:dyDescent="0.3">
      <c r="A810">
        <v>1037273295</v>
      </c>
      <c r="B810" t="s">
        <v>1905</v>
      </c>
      <c r="C810" t="s">
        <v>266</v>
      </c>
      <c r="D810" t="s">
        <v>1907</v>
      </c>
      <c r="E810" s="1" t="s">
        <v>66</v>
      </c>
      <c r="F810" t="s">
        <v>1906</v>
      </c>
      <c r="G810" s="2">
        <v>44868.738194444442</v>
      </c>
      <c r="H810">
        <v>17.13</v>
      </c>
      <c r="I810" s="1">
        <f t="shared" si="12"/>
        <v>17</v>
      </c>
      <c r="J810" t="s">
        <v>13</v>
      </c>
      <c r="K810" s="1" t="s">
        <v>174</v>
      </c>
    </row>
    <row r="811" spans="1:11" x14ac:dyDescent="0.3">
      <c r="A811">
        <v>2149546169</v>
      </c>
      <c r="B811" t="s">
        <v>267</v>
      </c>
      <c r="C811" t="s">
        <v>1908</v>
      </c>
      <c r="D811" t="s">
        <v>269</v>
      </c>
      <c r="F811" t="s">
        <v>1909</v>
      </c>
      <c r="G811" s="2">
        <v>44868.699305555558</v>
      </c>
      <c r="H811">
        <v>26.24</v>
      </c>
      <c r="I811" s="1">
        <f t="shared" si="12"/>
        <v>26</v>
      </c>
      <c r="J811" t="s">
        <v>18</v>
      </c>
      <c r="K811" s="1" t="s">
        <v>142</v>
      </c>
    </row>
    <row r="812" spans="1:11" x14ac:dyDescent="0.3">
      <c r="A812">
        <v>1143395246</v>
      </c>
      <c r="B812" t="s">
        <v>267</v>
      </c>
      <c r="C812" t="s">
        <v>1910</v>
      </c>
      <c r="D812" t="s">
        <v>1911</v>
      </c>
      <c r="F812" t="s">
        <v>1909</v>
      </c>
      <c r="G812" s="2">
        <v>44868.698611111111</v>
      </c>
      <c r="H812">
        <v>26.24</v>
      </c>
      <c r="I812" s="1">
        <f t="shared" si="12"/>
        <v>26</v>
      </c>
      <c r="J812" t="s">
        <v>18</v>
      </c>
      <c r="K812" s="1" t="s">
        <v>142</v>
      </c>
    </row>
    <row r="813" spans="1:11" x14ac:dyDescent="0.3">
      <c r="A813">
        <v>2002869724</v>
      </c>
      <c r="B813" t="s">
        <v>267</v>
      </c>
      <c r="C813" t="s">
        <v>226</v>
      </c>
      <c r="D813" t="s">
        <v>513</v>
      </c>
      <c r="E813" s="1" t="s">
        <v>1278</v>
      </c>
      <c r="F813" t="s">
        <v>1912</v>
      </c>
      <c r="G813" s="2">
        <v>44868.349305555559</v>
      </c>
      <c r="H813">
        <v>26.24</v>
      </c>
      <c r="I813" s="1">
        <f t="shared" si="12"/>
        <v>26</v>
      </c>
      <c r="J813" t="s">
        <v>18</v>
      </c>
      <c r="K813" s="1" t="s">
        <v>142</v>
      </c>
    </row>
    <row r="814" spans="1:11" x14ac:dyDescent="0.3">
      <c r="A814">
        <v>1037362606</v>
      </c>
      <c r="B814" t="s">
        <v>267</v>
      </c>
      <c r="C814" t="s">
        <v>1887</v>
      </c>
      <c r="D814" t="s">
        <v>27</v>
      </c>
      <c r="F814" t="s">
        <v>1913</v>
      </c>
      <c r="G814" s="2">
        <v>44868.666666666664</v>
      </c>
      <c r="H814">
        <v>33.369999999999997</v>
      </c>
      <c r="I814" s="1">
        <f t="shared" si="12"/>
        <v>33</v>
      </c>
      <c r="J814" t="s">
        <v>13</v>
      </c>
      <c r="K814" s="1" t="s">
        <v>61</v>
      </c>
    </row>
    <row r="815" spans="1:11" x14ac:dyDescent="0.3">
      <c r="A815">
        <v>1151516159</v>
      </c>
      <c r="B815" t="s">
        <v>267</v>
      </c>
      <c r="C815" t="s">
        <v>207</v>
      </c>
      <c r="D815" t="s">
        <v>488</v>
      </c>
      <c r="F815" t="s">
        <v>1914</v>
      </c>
      <c r="G815" s="2">
        <v>44868.454861111109</v>
      </c>
      <c r="H815">
        <v>15.08</v>
      </c>
      <c r="I815" s="1">
        <f t="shared" si="12"/>
        <v>15</v>
      </c>
      <c r="J815" t="s">
        <v>18</v>
      </c>
      <c r="K815" s="1" t="s">
        <v>49</v>
      </c>
    </row>
    <row r="816" spans="1:11" x14ac:dyDescent="0.3">
      <c r="A816">
        <v>1037157295</v>
      </c>
      <c r="B816" t="s">
        <v>267</v>
      </c>
      <c r="C816" t="s">
        <v>1206</v>
      </c>
      <c r="D816" t="s">
        <v>269</v>
      </c>
      <c r="F816" t="s">
        <v>1909</v>
      </c>
      <c r="G816" s="2">
        <v>44868.699305555558</v>
      </c>
      <c r="H816">
        <v>26.24</v>
      </c>
      <c r="I816" s="1">
        <f t="shared" si="12"/>
        <v>26</v>
      </c>
      <c r="J816" t="s">
        <v>18</v>
      </c>
      <c r="K816" s="1" t="s">
        <v>142</v>
      </c>
    </row>
    <row r="817" spans="1:11" x14ac:dyDescent="0.3">
      <c r="A817">
        <v>1037414100</v>
      </c>
      <c r="B817" t="s">
        <v>267</v>
      </c>
      <c r="C817" t="s">
        <v>266</v>
      </c>
      <c r="D817" t="s">
        <v>654</v>
      </c>
      <c r="E817" s="1" t="s">
        <v>66</v>
      </c>
      <c r="F817" t="s">
        <v>1915</v>
      </c>
      <c r="G817" s="2">
        <v>44868.515972222223</v>
      </c>
      <c r="H817">
        <v>10.029999999999999</v>
      </c>
      <c r="I817" s="1">
        <f t="shared" si="12"/>
        <v>10</v>
      </c>
      <c r="J817" t="s">
        <v>18</v>
      </c>
      <c r="K817" s="1" t="s">
        <v>271</v>
      </c>
    </row>
    <row r="818" spans="1:11" x14ac:dyDescent="0.3">
      <c r="A818">
        <v>2171062670</v>
      </c>
      <c r="B818" t="s">
        <v>267</v>
      </c>
      <c r="C818" t="s">
        <v>47</v>
      </c>
      <c r="D818" t="s">
        <v>581</v>
      </c>
      <c r="F818" t="s">
        <v>1916</v>
      </c>
      <c r="G818" s="2">
        <v>44868.472916666666</v>
      </c>
      <c r="H818">
        <v>21.18</v>
      </c>
      <c r="I818" s="1">
        <f t="shared" si="12"/>
        <v>21</v>
      </c>
      <c r="J818" t="s">
        <v>13</v>
      </c>
      <c r="K818" s="1" t="s">
        <v>645</v>
      </c>
    </row>
    <row r="819" spans="1:11" x14ac:dyDescent="0.3">
      <c r="A819">
        <v>2152816614</v>
      </c>
      <c r="B819" t="s">
        <v>267</v>
      </c>
      <c r="C819" t="s">
        <v>1149</v>
      </c>
      <c r="D819" t="s">
        <v>659</v>
      </c>
      <c r="F819" t="s">
        <v>1917</v>
      </c>
      <c r="G819" s="2">
        <v>44868.450694444444</v>
      </c>
      <c r="H819">
        <v>32.33</v>
      </c>
      <c r="I819" s="1">
        <f t="shared" si="12"/>
        <v>32</v>
      </c>
      <c r="J819" t="s">
        <v>40</v>
      </c>
      <c r="K819" s="1" t="s">
        <v>473</v>
      </c>
    </row>
    <row r="820" spans="1:11" x14ac:dyDescent="0.3">
      <c r="A820">
        <v>2138535949</v>
      </c>
      <c r="B820" t="s">
        <v>267</v>
      </c>
      <c r="C820" t="s">
        <v>1918</v>
      </c>
      <c r="E820" s="1" t="s">
        <v>1278</v>
      </c>
      <c r="F820" t="s">
        <v>1919</v>
      </c>
      <c r="G820" s="2">
        <v>44868.47152777778</v>
      </c>
      <c r="H820">
        <v>18.14</v>
      </c>
      <c r="I820" s="1">
        <f t="shared" si="12"/>
        <v>18</v>
      </c>
      <c r="J820" t="s">
        <v>40</v>
      </c>
      <c r="K820" s="1" t="s">
        <v>75</v>
      </c>
    </row>
    <row r="821" spans="1:11" x14ac:dyDescent="0.3">
      <c r="A821">
        <v>1037237974</v>
      </c>
      <c r="B821" t="s">
        <v>267</v>
      </c>
      <c r="C821" t="s">
        <v>152</v>
      </c>
      <c r="D821" t="s">
        <v>124</v>
      </c>
      <c r="F821" t="s">
        <v>1920</v>
      </c>
      <c r="G821" s="2">
        <v>44868.473611111112</v>
      </c>
      <c r="H821">
        <v>33.369999999999997</v>
      </c>
      <c r="I821" s="1">
        <f t="shared" si="12"/>
        <v>33</v>
      </c>
      <c r="J821" t="s">
        <v>13</v>
      </c>
      <c r="K821" s="1" t="s">
        <v>61</v>
      </c>
    </row>
    <row r="822" spans="1:11" x14ac:dyDescent="0.3">
      <c r="A822">
        <v>1037318518</v>
      </c>
      <c r="B822" t="s">
        <v>1921</v>
      </c>
      <c r="C822" t="s">
        <v>1486</v>
      </c>
      <c r="D822" t="s">
        <v>383</v>
      </c>
      <c r="F822" t="s">
        <v>1922</v>
      </c>
      <c r="G822" s="2">
        <v>44868.71597222222</v>
      </c>
      <c r="H822">
        <v>32.35</v>
      </c>
      <c r="I822" s="1">
        <f t="shared" si="12"/>
        <v>32</v>
      </c>
      <c r="J822" t="s">
        <v>40</v>
      </c>
      <c r="K822" s="1" t="s">
        <v>24</v>
      </c>
    </row>
    <row r="823" spans="1:11" x14ac:dyDescent="0.3">
      <c r="A823">
        <v>1037307119</v>
      </c>
      <c r="B823" t="s">
        <v>1921</v>
      </c>
      <c r="C823" t="s">
        <v>317</v>
      </c>
      <c r="D823" t="s">
        <v>525</v>
      </c>
      <c r="F823" t="s">
        <v>1923</v>
      </c>
      <c r="G823" s="2">
        <v>44868.605555555558</v>
      </c>
      <c r="H823">
        <v>34.380000000000003</v>
      </c>
      <c r="I823" s="1">
        <f t="shared" si="12"/>
        <v>34</v>
      </c>
      <c r="J823" t="s">
        <v>13</v>
      </c>
      <c r="K823" s="1" t="s">
        <v>339</v>
      </c>
    </row>
    <row r="824" spans="1:11" x14ac:dyDescent="0.3">
      <c r="A824">
        <v>1037226837</v>
      </c>
      <c r="B824" t="s">
        <v>1921</v>
      </c>
      <c r="C824" t="s">
        <v>1495</v>
      </c>
      <c r="D824" t="s">
        <v>51</v>
      </c>
      <c r="F824" t="s">
        <v>1922</v>
      </c>
      <c r="G824" s="2">
        <v>44868.71597222222</v>
      </c>
      <c r="H824">
        <v>32.35</v>
      </c>
      <c r="I824" s="1">
        <f t="shared" si="12"/>
        <v>32</v>
      </c>
      <c r="J824" t="s">
        <v>40</v>
      </c>
      <c r="K824" s="1" t="s">
        <v>24</v>
      </c>
    </row>
    <row r="825" spans="1:11" x14ac:dyDescent="0.3">
      <c r="A825">
        <v>2123941680</v>
      </c>
      <c r="B825" t="s">
        <v>1924</v>
      </c>
      <c r="C825" t="s">
        <v>572</v>
      </c>
      <c r="D825" t="s">
        <v>508</v>
      </c>
      <c r="F825" t="s">
        <v>1925</v>
      </c>
      <c r="G825" s="2">
        <v>44868.462500000001</v>
      </c>
      <c r="H825">
        <v>8.48</v>
      </c>
      <c r="I825" s="1">
        <f t="shared" si="12"/>
        <v>8</v>
      </c>
      <c r="J825" t="s">
        <v>40</v>
      </c>
      <c r="K825" s="1" t="s">
        <v>441</v>
      </c>
    </row>
    <row r="826" spans="1:11" x14ac:dyDescent="0.3">
      <c r="A826">
        <v>2165914627</v>
      </c>
      <c r="B826" t="s">
        <v>1924</v>
      </c>
      <c r="C826" t="s">
        <v>278</v>
      </c>
      <c r="D826" t="s">
        <v>713</v>
      </c>
      <c r="F826" t="s">
        <v>1925</v>
      </c>
      <c r="G826" s="2">
        <v>44868.462500000001</v>
      </c>
      <c r="H826">
        <v>8.48</v>
      </c>
      <c r="I826" s="1">
        <f t="shared" si="12"/>
        <v>8</v>
      </c>
      <c r="J826" t="s">
        <v>40</v>
      </c>
      <c r="K826" s="1" t="s">
        <v>441</v>
      </c>
    </row>
    <row r="827" spans="1:11" x14ac:dyDescent="0.3">
      <c r="A827">
        <v>1185083842</v>
      </c>
      <c r="B827" t="s">
        <v>1926</v>
      </c>
      <c r="C827" t="s">
        <v>51</v>
      </c>
      <c r="D827" t="s">
        <v>1927</v>
      </c>
      <c r="F827" t="s">
        <v>1928</v>
      </c>
      <c r="G827" s="2">
        <v>44868.738888888889</v>
      </c>
      <c r="H827">
        <v>33.369999999999997</v>
      </c>
      <c r="I827" s="1">
        <f t="shared" si="12"/>
        <v>33</v>
      </c>
      <c r="J827" t="s">
        <v>13</v>
      </c>
      <c r="K827" s="1" t="s">
        <v>61</v>
      </c>
    </row>
    <row r="828" spans="1:11" x14ac:dyDescent="0.3">
      <c r="A828">
        <v>1198689411</v>
      </c>
      <c r="B828" t="s">
        <v>1929</v>
      </c>
      <c r="C828" t="s">
        <v>484</v>
      </c>
      <c r="D828" t="s">
        <v>1930</v>
      </c>
      <c r="F828" t="s">
        <v>1931</v>
      </c>
      <c r="G828" s="2">
        <v>44868.408333333333</v>
      </c>
      <c r="H828">
        <v>29.27</v>
      </c>
      <c r="I828" s="1">
        <f t="shared" si="12"/>
        <v>29</v>
      </c>
      <c r="J828" t="s">
        <v>13</v>
      </c>
      <c r="K828" s="1" t="s">
        <v>419</v>
      </c>
    </row>
    <row r="829" spans="1:11" x14ac:dyDescent="0.3">
      <c r="A829">
        <v>1037136388</v>
      </c>
      <c r="B829" t="s">
        <v>1932</v>
      </c>
      <c r="C829" t="s">
        <v>1933</v>
      </c>
      <c r="D829" t="s">
        <v>469</v>
      </c>
      <c r="F829" t="s">
        <v>1934</v>
      </c>
      <c r="G829" s="2">
        <v>44868.660416666666</v>
      </c>
      <c r="H829">
        <v>31.32</v>
      </c>
      <c r="I829" s="1">
        <f t="shared" si="12"/>
        <v>31</v>
      </c>
      <c r="J829" t="s">
        <v>146</v>
      </c>
      <c r="K829" s="1" t="s">
        <v>536</v>
      </c>
    </row>
    <row r="830" spans="1:11" x14ac:dyDescent="0.3">
      <c r="A830">
        <v>1037206228</v>
      </c>
      <c r="B830" t="s">
        <v>1935</v>
      </c>
      <c r="C830" t="s">
        <v>1936</v>
      </c>
      <c r="D830" t="s">
        <v>456</v>
      </c>
      <c r="F830" t="s">
        <v>1937</v>
      </c>
      <c r="G830" s="2">
        <v>44868.580555555556</v>
      </c>
      <c r="H830">
        <v>28.26</v>
      </c>
      <c r="I830" s="1">
        <f t="shared" si="12"/>
        <v>28</v>
      </c>
      <c r="J830" t="s">
        <v>40</v>
      </c>
      <c r="K830" s="1" t="s">
        <v>19</v>
      </c>
    </row>
    <row r="831" spans="1:11" x14ac:dyDescent="0.3">
      <c r="A831">
        <v>1037073327</v>
      </c>
      <c r="B831" t="s">
        <v>1938</v>
      </c>
      <c r="C831" t="s">
        <v>126</v>
      </c>
      <c r="D831" t="s">
        <v>44</v>
      </c>
      <c r="F831" t="s">
        <v>1939</v>
      </c>
      <c r="G831" s="2">
        <v>44868.377083333333</v>
      </c>
      <c r="H831">
        <v>8.44</v>
      </c>
      <c r="I831" s="1">
        <f t="shared" si="12"/>
        <v>8</v>
      </c>
      <c r="J831" t="s">
        <v>40</v>
      </c>
      <c r="K831" s="1" t="s">
        <v>620</v>
      </c>
    </row>
    <row r="832" spans="1:11" x14ac:dyDescent="0.3">
      <c r="A832">
        <v>1161131426</v>
      </c>
      <c r="B832" t="s">
        <v>1940</v>
      </c>
      <c r="C832" t="s">
        <v>527</v>
      </c>
      <c r="D832" t="s">
        <v>245</v>
      </c>
      <c r="F832" t="s">
        <v>1941</v>
      </c>
      <c r="G832" s="2">
        <v>44868.769444444442</v>
      </c>
      <c r="H832">
        <v>32.340000000000003</v>
      </c>
      <c r="I832" s="1">
        <f t="shared" si="12"/>
        <v>32</v>
      </c>
      <c r="J832" t="s">
        <v>146</v>
      </c>
      <c r="K832" s="1" t="s">
        <v>746</v>
      </c>
    </row>
    <row r="833" spans="1:11" x14ac:dyDescent="0.3">
      <c r="A833">
        <v>1161131442</v>
      </c>
      <c r="B833" t="s">
        <v>1940</v>
      </c>
      <c r="C833" t="s">
        <v>152</v>
      </c>
      <c r="D833" t="s">
        <v>1942</v>
      </c>
      <c r="F833" t="s">
        <v>1941</v>
      </c>
      <c r="G833" s="2">
        <v>44868.768750000003</v>
      </c>
      <c r="H833">
        <v>32.340000000000003</v>
      </c>
      <c r="I833" s="1">
        <f t="shared" si="12"/>
        <v>32</v>
      </c>
      <c r="J833" t="s">
        <v>146</v>
      </c>
      <c r="K833" s="1" t="s">
        <v>746</v>
      </c>
    </row>
    <row r="834" spans="1:11" x14ac:dyDescent="0.3">
      <c r="A834">
        <v>2135068322</v>
      </c>
      <c r="B834" t="s">
        <v>1943</v>
      </c>
      <c r="C834" t="s">
        <v>1944</v>
      </c>
      <c r="D834" t="s">
        <v>245</v>
      </c>
      <c r="F834" t="s">
        <v>1945</v>
      </c>
      <c r="G834" s="2">
        <v>44868.71875</v>
      </c>
      <c r="H834">
        <v>11.04</v>
      </c>
      <c r="I834" s="1">
        <f t="shared" si="12"/>
        <v>11</v>
      </c>
      <c r="J834" t="s">
        <v>40</v>
      </c>
      <c r="K834" s="1" t="s">
        <v>370</v>
      </c>
    </row>
    <row r="835" spans="1:11" x14ac:dyDescent="0.3">
      <c r="A835">
        <v>1037219034</v>
      </c>
      <c r="B835" t="s">
        <v>1946</v>
      </c>
      <c r="C835" t="s">
        <v>731</v>
      </c>
      <c r="D835" t="s">
        <v>234</v>
      </c>
      <c r="F835" t="s">
        <v>1947</v>
      </c>
      <c r="G835" s="2">
        <v>44868.736805555556</v>
      </c>
      <c r="H835">
        <v>32.340000000000003</v>
      </c>
      <c r="I835" s="1">
        <f t="shared" ref="I835:I898" si="13">TRUNC(H835)</f>
        <v>32</v>
      </c>
      <c r="J835" t="s">
        <v>146</v>
      </c>
      <c r="K835" s="1" t="s">
        <v>746</v>
      </c>
    </row>
    <row r="836" spans="1:11" x14ac:dyDescent="0.3">
      <c r="A836">
        <v>1037118943</v>
      </c>
      <c r="B836" t="s">
        <v>1946</v>
      </c>
      <c r="C836" t="s">
        <v>1647</v>
      </c>
      <c r="D836" t="s">
        <v>1446</v>
      </c>
      <c r="F836" t="s">
        <v>1947</v>
      </c>
      <c r="G836" s="2">
        <v>44868.720138888886</v>
      </c>
      <c r="H836">
        <v>32.340000000000003</v>
      </c>
      <c r="I836" s="1">
        <f t="shared" si="13"/>
        <v>32</v>
      </c>
      <c r="J836" t="s">
        <v>146</v>
      </c>
      <c r="K836" s="1" t="s">
        <v>746</v>
      </c>
    </row>
    <row r="837" spans="1:11" x14ac:dyDescent="0.3">
      <c r="A837">
        <v>1037467591</v>
      </c>
      <c r="B837" t="s">
        <v>1948</v>
      </c>
      <c r="C837" t="s">
        <v>1949</v>
      </c>
      <c r="D837" t="s">
        <v>1073</v>
      </c>
      <c r="F837" t="s">
        <v>1950</v>
      </c>
      <c r="G837" s="2">
        <v>44868.75</v>
      </c>
      <c r="H837">
        <v>6.41</v>
      </c>
      <c r="I837" s="1">
        <f t="shared" si="13"/>
        <v>6</v>
      </c>
      <c r="J837" t="s">
        <v>40</v>
      </c>
      <c r="K837" s="1" t="s">
        <v>405</v>
      </c>
    </row>
    <row r="838" spans="1:11" x14ac:dyDescent="0.3">
      <c r="A838">
        <v>1037262990</v>
      </c>
      <c r="B838" t="s">
        <v>1951</v>
      </c>
      <c r="C838" t="s">
        <v>1952</v>
      </c>
      <c r="D838" t="s">
        <v>1953</v>
      </c>
      <c r="E838" s="1" t="s">
        <v>66</v>
      </c>
      <c r="F838" t="s">
        <v>1954</v>
      </c>
      <c r="G838" s="2">
        <v>44868.584027777775</v>
      </c>
      <c r="H838">
        <v>23.21</v>
      </c>
      <c r="I838" s="1">
        <f t="shared" si="13"/>
        <v>23</v>
      </c>
      <c r="J838" t="s">
        <v>13</v>
      </c>
      <c r="K838" s="1" t="s">
        <v>164</v>
      </c>
    </row>
    <row r="839" spans="1:11" x14ac:dyDescent="0.3">
      <c r="A839">
        <v>1037106619</v>
      </c>
      <c r="B839" t="s">
        <v>1955</v>
      </c>
      <c r="C839" t="s">
        <v>127</v>
      </c>
      <c r="D839" t="s">
        <v>1956</v>
      </c>
      <c r="F839" t="s">
        <v>1957</v>
      </c>
      <c r="G839" s="2">
        <v>44868.420138888891</v>
      </c>
      <c r="H839">
        <v>7.43</v>
      </c>
      <c r="I839" s="1">
        <f t="shared" si="13"/>
        <v>7</v>
      </c>
      <c r="J839" t="s">
        <v>40</v>
      </c>
      <c r="K839" s="1" t="s">
        <v>85</v>
      </c>
    </row>
    <row r="840" spans="1:11" x14ac:dyDescent="0.3">
      <c r="A840">
        <v>1162096755</v>
      </c>
      <c r="B840" t="s">
        <v>1958</v>
      </c>
      <c r="C840" t="s">
        <v>86</v>
      </c>
      <c r="F840" t="s">
        <v>1959</v>
      </c>
      <c r="G840" s="2">
        <v>44868.455555555556</v>
      </c>
      <c r="H840">
        <v>20.170000000000002</v>
      </c>
      <c r="I840" s="1">
        <f t="shared" si="13"/>
        <v>20</v>
      </c>
      <c r="J840" t="s">
        <v>13</v>
      </c>
      <c r="K840" s="1" t="s">
        <v>29</v>
      </c>
    </row>
    <row r="841" spans="1:11" x14ac:dyDescent="0.3">
      <c r="A841">
        <v>1162915271</v>
      </c>
      <c r="B841" t="s">
        <v>1960</v>
      </c>
      <c r="C841" t="s">
        <v>51</v>
      </c>
      <c r="D841" t="s">
        <v>325</v>
      </c>
      <c r="F841" t="s">
        <v>1961</v>
      </c>
      <c r="G841" s="2">
        <v>44868.505555555559</v>
      </c>
      <c r="H841">
        <v>30.3</v>
      </c>
      <c r="I841" s="1">
        <f t="shared" si="13"/>
        <v>30</v>
      </c>
      <c r="J841" t="s">
        <v>18</v>
      </c>
      <c r="K841" s="1" t="s">
        <v>1485</v>
      </c>
    </row>
    <row r="842" spans="1:11" x14ac:dyDescent="0.3">
      <c r="A842">
        <v>1036983313</v>
      </c>
      <c r="B842" t="s">
        <v>1962</v>
      </c>
      <c r="C842" t="s">
        <v>153</v>
      </c>
      <c r="D842" t="s">
        <v>42</v>
      </c>
      <c r="F842" t="s">
        <v>1963</v>
      </c>
      <c r="G842" s="2">
        <v>44868.613194444442</v>
      </c>
      <c r="H842">
        <v>26.24</v>
      </c>
      <c r="I842" s="1">
        <f t="shared" si="13"/>
        <v>26</v>
      </c>
      <c r="J842" t="s">
        <v>18</v>
      </c>
      <c r="K842" s="1" t="s">
        <v>142</v>
      </c>
    </row>
    <row r="843" spans="1:11" x14ac:dyDescent="0.3">
      <c r="A843">
        <v>2129449302</v>
      </c>
      <c r="B843" t="s">
        <v>1964</v>
      </c>
      <c r="C843" t="s">
        <v>1131</v>
      </c>
      <c r="D843" t="s">
        <v>290</v>
      </c>
      <c r="F843" t="s">
        <v>1965</v>
      </c>
      <c r="G843" s="2">
        <v>44868.609027777777</v>
      </c>
      <c r="H843">
        <v>9.49</v>
      </c>
      <c r="I843" s="1">
        <f t="shared" si="13"/>
        <v>9</v>
      </c>
      <c r="J843" t="s">
        <v>40</v>
      </c>
      <c r="K843" s="1" t="s">
        <v>41</v>
      </c>
    </row>
    <row r="844" spans="1:11" x14ac:dyDescent="0.3">
      <c r="A844">
        <v>1190521671</v>
      </c>
      <c r="B844" t="s">
        <v>1966</v>
      </c>
      <c r="C844" t="s">
        <v>1149</v>
      </c>
      <c r="D844" t="s">
        <v>153</v>
      </c>
      <c r="F844" t="s">
        <v>1967</v>
      </c>
      <c r="G844" s="2">
        <v>44868.477083333331</v>
      </c>
      <c r="H844">
        <v>18.14</v>
      </c>
      <c r="I844" s="1">
        <f t="shared" si="13"/>
        <v>18</v>
      </c>
      <c r="J844" t="s">
        <v>13</v>
      </c>
      <c r="K844" s="1" t="s">
        <v>75</v>
      </c>
    </row>
    <row r="845" spans="1:11" x14ac:dyDescent="0.3">
      <c r="A845">
        <v>1173957165</v>
      </c>
      <c r="B845" t="s">
        <v>1968</v>
      </c>
      <c r="C845" t="s">
        <v>443</v>
      </c>
      <c r="D845" t="s">
        <v>1851</v>
      </c>
      <c r="F845" t="s">
        <v>1969</v>
      </c>
      <c r="G845" s="2">
        <v>44868.540972222225</v>
      </c>
      <c r="H845">
        <v>16.11</v>
      </c>
      <c r="I845" s="1">
        <f t="shared" si="13"/>
        <v>16</v>
      </c>
      <c r="J845" t="s">
        <v>146</v>
      </c>
      <c r="K845" s="1" t="s">
        <v>211</v>
      </c>
    </row>
    <row r="846" spans="1:11" x14ac:dyDescent="0.3">
      <c r="A846">
        <v>1173957288</v>
      </c>
      <c r="B846" t="s">
        <v>1968</v>
      </c>
      <c r="C846" t="s">
        <v>810</v>
      </c>
      <c r="D846" t="s">
        <v>1647</v>
      </c>
      <c r="F846" t="s">
        <v>1969</v>
      </c>
      <c r="G846" s="2">
        <v>44868.540972222225</v>
      </c>
      <c r="H846">
        <v>16.11</v>
      </c>
      <c r="I846" s="1">
        <f t="shared" si="13"/>
        <v>16</v>
      </c>
      <c r="J846" t="s">
        <v>146</v>
      </c>
      <c r="K846" s="1" t="s">
        <v>211</v>
      </c>
    </row>
    <row r="847" spans="1:11" x14ac:dyDescent="0.3">
      <c r="A847">
        <v>1219929756</v>
      </c>
      <c r="B847" t="s">
        <v>1970</v>
      </c>
      <c r="C847" t="s">
        <v>1971</v>
      </c>
      <c r="D847" t="s">
        <v>127</v>
      </c>
      <c r="F847" t="s">
        <v>1972</v>
      </c>
      <c r="G847" s="2">
        <v>44868.588194444441</v>
      </c>
      <c r="H847">
        <v>34.380000000000003</v>
      </c>
      <c r="I847" s="1">
        <f t="shared" si="13"/>
        <v>34</v>
      </c>
      <c r="J847" t="s">
        <v>13</v>
      </c>
      <c r="K847" s="1" t="s">
        <v>339</v>
      </c>
    </row>
    <row r="848" spans="1:11" x14ac:dyDescent="0.3">
      <c r="A848">
        <v>2119629336</v>
      </c>
      <c r="B848" t="s">
        <v>1970</v>
      </c>
      <c r="C848" t="s">
        <v>11</v>
      </c>
      <c r="D848" t="s">
        <v>297</v>
      </c>
      <c r="E848" s="1" t="s">
        <v>66</v>
      </c>
      <c r="F848" t="s">
        <v>1973</v>
      </c>
      <c r="G848" s="2">
        <v>44868.381249999999</v>
      </c>
      <c r="H848">
        <v>17.13</v>
      </c>
      <c r="I848" s="1">
        <f t="shared" si="13"/>
        <v>17</v>
      </c>
      <c r="J848" t="s">
        <v>13</v>
      </c>
      <c r="K848" s="1" t="s">
        <v>174</v>
      </c>
    </row>
    <row r="849" spans="1:11" x14ac:dyDescent="0.3">
      <c r="A849">
        <v>2119570441</v>
      </c>
      <c r="B849" t="s">
        <v>1970</v>
      </c>
      <c r="C849" t="s">
        <v>946</v>
      </c>
      <c r="D849" t="s">
        <v>895</v>
      </c>
      <c r="F849" t="s">
        <v>1972</v>
      </c>
      <c r="G849" s="2">
        <v>44868.588194444441</v>
      </c>
      <c r="H849">
        <v>34.380000000000003</v>
      </c>
      <c r="I849" s="1">
        <f t="shared" si="13"/>
        <v>34</v>
      </c>
      <c r="J849" t="s">
        <v>13</v>
      </c>
      <c r="K849" s="1" t="s">
        <v>339</v>
      </c>
    </row>
    <row r="850" spans="1:11" x14ac:dyDescent="0.3">
      <c r="A850">
        <v>1037336980</v>
      </c>
      <c r="B850" t="s">
        <v>1927</v>
      </c>
      <c r="C850" t="s">
        <v>47</v>
      </c>
      <c r="D850" t="s">
        <v>127</v>
      </c>
      <c r="F850" t="s">
        <v>1974</v>
      </c>
      <c r="G850" s="2">
        <v>44868.451388888891</v>
      </c>
      <c r="H850">
        <v>32.340000000000003</v>
      </c>
      <c r="I850" s="1">
        <f t="shared" si="13"/>
        <v>32</v>
      </c>
      <c r="J850" t="s">
        <v>40</v>
      </c>
      <c r="K850" s="1" t="s">
        <v>746</v>
      </c>
    </row>
    <row r="851" spans="1:11" x14ac:dyDescent="0.3">
      <c r="A851">
        <v>1036983585</v>
      </c>
      <c r="B851" t="s">
        <v>1927</v>
      </c>
      <c r="C851" t="s">
        <v>1234</v>
      </c>
      <c r="D851" t="s">
        <v>712</v>
      </c>
      <c r="F851" t="s">
        <v>1975</v>
      </c>
      <c r="G851" s="2">
        <v>44868.463194444441</v>
      </c>
      <c r="H851">
        <v>8.4600000000000009</v>
      </c>
      <c r="I851" s="1">
        <f t="shared" si="13"/>
        <v>8</v>
      </c>
      <c r="J851" t="s">
        <v>40</v>
      </c>
      <c r="K851" s="1" t="s">
        <v>188</v>
      </c>
    </row>
    <row r="852" spans="1:11" x14ac:dyDescent="0.3">
      <c r="A852">
        <v>1037421768</v>
      </c>
      <c r="B852" t="s">
        <v>1976</v>
      </c>
      <c r="C852" t="s">
        <v>33</v>
      </c>
      <c r="D852" t="s">
        <v>1272</v>
      </c>
      <c r="F852" t="s">
        <v>1977</v>
      </c>
      <c r="G852" s="2">
        <v>44868.652777777781</v>
      </c>
      <c r="H852">
        <v>32.33</v>
      </c>
      <c r="I852" s="1">
        <f t="shared" si="13"/>
        <v>32</v>
      </c>
      <c r="J852" t="s">
        <v>13</v>
      </c>
      <c r="K852" s="1" t="s">
        <v>473</v>
      </c>
    </row>
    <row r="853" spans="1:11" x14ac:dyDescent="0.3">
      <c r="A853">
        <v>2161172248</v>
      </c>
      <c r="B853" t="s">
        <v>1976</v>
      </c>
      <c r="C853" t="s">
        <v>1978</v>
      </c>
      <c r="F853" t="s">
        <v>1977</v>
      </c>
      <c r="G853" s="2">
        <v>44868.652777777781</v>
      </c>
      <c r="H853">
        <v>32.33</v>
      </c>
      <c r="I853" s="1">
        <f t="shared" si="13"/>
        <v>32</v>
      </c>
      <c r="J853" t="s">
        <v>13</v>
      </c>
      <c r="K853" s="1" t="s">
        <v>473</v>
      </c>
    </row>
    <row r="854" spans="1:11" x14ac:dyDescent="0.3">
      <c r="A854">
        <v>2149260177</v>
      </c>
      <c r="B854" t="s">
        <v>1979</v>
      </c>
      <c r="C854" t="s">
        <v>1980</v>
      </c>
      <c r="D854" t="s">
        <v>1981</v>
      </c>
      <c r="F854" t="s">
        <v>1982</v>
      </c>
      <c r="G854" s="2">
        <v>44868.709722222222</v>
      </c>
      <c r="H854">
        <v>14.07</v>
      </c>
      <c r="I854" s="1">
        <f t="shared" si="13"/>
        <v>14</v>
      </c>
      <c r="J854" t="s">
        <v>40</v>
      </c>
      <c r="K854" s="1" t="s">
        <v>138</v>
      </c>
    </row>
    <row r="855" spans="1:11" x14ac:dyDescent="0.3">
      <c r="A855">
        <v>1191518650</v>
      </c>
      <c r="B855" t="s">
        <v>1983</v>
      </c>
      <c r="C855" t="s">
        <v>1293</v>
      </c>
      <c r="D855" t="s">
        <v>1984</v>
      </c>
      <c r="F855" t="s">
        <v>1985</v>
      </c>
      <c r="G855" s="2">
        <v>44868.386111111111</v>
      </c>
      <c r="H855">
        <v>18.14</v>
      </c>
      <c r="I855" s="1">
        <f t="shared" si="13"/>
        <v>18</v>
      </c>
      <c r="J855" t="s">
        <v>13</v>
      </c>
      <c r="K855" s="1" t="s">
        <v>75</v>
      </c>
    </row>
    <row r="856" spans="1:11" x14ac:dyDescent="0.3">
      <c r="A856">
        <v>1037191616</v>
      </c>
      <c r="B856" t="s">
        <v>1983</v>
      </c>
      <c r="C856" t="s">
        <v>1701</v>
      </c>
      <c r="D856" t="s">
        <v>127</v>
      </c>
      <c r="F856" t="s">
        <v>1986</v>
      </c>
      <c r="G856" s="2">
        <v>44868.375694444447</v>
      </c>
      <c r="H856">
        <v>19.149999999999999</v>
      </c>
      <c r="I856" s="1">
        <f t="shared" si="13"/>
        <v>19</v>
      </c>
      <c r="J856" t="s">
        <v>13</v>
      </c>
      <c r="K856" s="1" t="s">
        <v>35</v>
      </c>
    </row>
    <row r="857" spans="1:11" x14ac:dyDescent="0.3">
      <c r="A857">
        <v>2141029778</v>
      </c>
      <c r="B857" t="s">
        <v>1630</v>
      </c>
      <c r="C857" t="s">
        <v>1987</v>
      </c>
      <c r="D857" t="s">
        <v>278</v>
      </c>
      <c r="F857" t="s">
        <v>1988</v>
      </c>
      <c r="G857" s="2">
        <v>44868.497916666667</v>
      </c>
      <c r="H857">
        <v>26.24</v>
      </c>
      <c r="I857" s="1">
        <f t="shared" si="13"/>
        <v>26</v>
      </c>
      <c r="J857" t="s">
        <v>18</v>
      </c>
      <c r="K857" s="1" t="s">
        <v>142</v>
      </c>
    </row>
    <row r="858" spans="1:11" x14ac:dyDescent="0.3">
      <c r="A858">
        <v>1037417371</v>
      </c>
      <c r="B858" t="s">
        <v>1989</v>
      </c>
      <c r="C858" t="s">
        <v>1990</v>
      </c>
      <c r="D858" t="s">
        <v>468</v>
      </c>
      <c r="F858" t="s">
        <v>1991</v>
      </c>
      <c r="G858" s="2">
        <v>44868.584722222222</v>
      </c>
      <c r="H858">
        <v>16.11</v>
      </c>
      <c r="I858" s="1">
        <f t="shared" si="13"/>
        <v>16</v>
      </c>
      <c r="J858" t="s">
        <v>146</v>
      </c>
      <c r="K858" s="1" t="s">
        <v>211</v>
      </c>
    </row>
    <row r="859" spans="1:11" x14ac:dyDescent="0.3">
      <c r="A859">
        <v>1037234806</v>
      </c>
      <c r="B859" t="s">
        <v>1992</v>
      </c>
      <c r="C859" t="s">
        <v>607</v>
      </c>
      <c r="D859" t="s">
        <v>513</v>
      </c>
      <c r="F859" t="s">
        <v>1993</v>
      </c>
      <c r="G859" s="2">
        <v>44868.498611111114</v>
      </c>
      <c r="H859">
        <v>32.36</v>
      </c>
      <c r="I859" s="1">
        <f t="shared" si="13"/>
        <v>32</v>
      </c>
      <c r="J859" t="s">
        <v>13</v>
      </c>
      <c r="K859" s="1" t="s">
        <v>306</v>
      </c>
    </row>
    <row r="860" spans="1:11" x14ac:dyDescent="0.3">
      <c r="A860">
        <v>1037460038</v>
      </c>
      <c r="B860" t="s">
        <v>1994</v>
      </c>
      <c r="C860" t="s">
        <v>474</v>
      </c>
      <c r="D860" t="s">
        <v>581</v>
      </c>
      <c r="F860" t="s">
        <v>1995</v>
      </c>
      <c r="G860" s="2">
        <v>44868.460416666669</v>
      </c>
      <c r="H860">
        <v>28.26</v>
      </c>
      <c r="I860" s="1">
        <f t="shared" si="13"/>
        <v>28</v>
      </c>
      <c r="J860" t="s">
        <v>18</v>
      </c>
      <c r="K860" s="1" t="s">
        <v>19</v>
      </c>
    </row>
    <row r="861" spans="1:11" x14ac:dyDescent="0.3">
      <c r="A861">
        <v>1037137851</v>
      </c>
      <c r="B861" t="s">
        <v>1994</v>
      </c>
      <c r="C861" t="s">
        <v>278</v>
      </c>
      <c r="D861" t="s">
        <v>1996</v>
      </c>
      <c r="F861" t="s">
        <v>1995</v>
      </c>
      <c r="G861" s="2">
        <v>44868.461805555555</v>
      </c>
      <c r="H861">
        <v>28.26</v>
      </c>
      <c r="I861" s="1">
        <f t="shared" si="13"/>
        <v>28</v>
      </c>
      <c r="J861" t="s">
        <v>18</v>
      </c>
      <c r="K861" s="1" t="s">
        <v>19</v>
      </c>
    </row>
    <row r="862" spans="1:11" x14ac:dyDescent="0.3">
      <c r="A862">
        <v>2000077666</v>
      </c>
      <c r="B862" t="s">
        <v>1997</v>
      </c>
      <c r="C862" t="s">
        <v>1060</v>
      </c>
      <c r="D862" t="s">
        <v>517</v>
      </c>
      <c r="F862" t="s">
        <v>1998</v>
      </c>
      <c r="G862" s="2">
        <v>44868.440972222219</v>
      </c>
      <c r="H862">
        <v>14.07</v>
      </c>
      <c r="I862" s="1">
        <f t="shared" si="13"/>
        <v>14</v>
      </c>
      <c r="J862" t="s">
        <v>40</v>
      </c>
      <c r="K862" s="1" t="s">
        <v>138</v>
      </c>
    </row>
    <row r="863" spans="1:11" x14ac:dyDescent="0.3">
      <c r="A863">
        <v>1037372839</v>
      </c>
      <c r="B863" t="s">
        <v>952</v>
      </c>
      <c r="C863" t="s">
        <v>1999</v>
      </c>
      <c r="D863" t="s">
        <v>2000</v>
      </c>
      <c r="F863" t="s">
        <v>2001</v>
      </c>
      <c r="G863" s="2">
        <v>44868.697222222225</v>
      </c>
      <c r="H863">
        <v>16.11</v>
      </c>
      <c r="I863" s="1">
        <f t="shared" si="13"/>
        <v>16</v>
      </c>
      <c r="J863" t="s">
        <v>13</v>
      </c>
      <c r="K863" s="1" t="s">
        <v>211</v>
      </c>
    </row>
    <row r="864" spans="1:11" x14ac:dyDescent="0.3">
      <c r="A864">
        <v>1145311107</v>
      </c>
      <c r="B864" t="s">
        <v>2002</v>
      </c>
      <c r="C864" t="s">
        <v>914</v>
      </c>
      <c r="D864" t="s">
        <v>1892</v>
      </c>
      <c r="F864" t="s">
        <v>2003</v>
      </c>
      <c r="G864" s="2">
        <v>44868.67291666667</v>
      </c>
      <c r="H864">
        <v>19.149999999999999</v>
      </c>
      <c r="I864" s="1">
        <f t="shared" si="13"/>
        <v>19</v>
      </c>
      <c r="J864" t="s">
        <v>13</v>
      </c>
      <c r="K864" s="1" t="s">
        <v>35</v>
      </c>
    </row>
    <row r="865" spans="1:11" x14ac:dyDescent="0.3">
      <c r="A865">
        <v>1037089838</v>
      </c>
      <c r="B865" t="s">
        <v>2004</v>
      </c>
      <c r="C865" t="s">
        <v>822</v>
      </c>
      <c r="D865" t="s">
        <v>111</v>
      </c>
      <c r="F865" t="s">
        <v>2005</v>
      </c>
      <c r="G865" s="2">
        <v>44868.750694444447</v>
      </c>
      <c r="H865">
        <v>6.41</v>
      </c>
      <c r="I865" s="1">
        <f t="shared" si="13"/>
        <v>6</v>
      </c>
      <c r="J865" t="s">
        <v>40</v>
      </c>
      <c r="K865" s="1" t="s">
        <v>405</v>
      </c>
    </row>
    <row r="866" spans="1:11" x14ac:dyDescent="0.3">
      <c r="A866">
        <v>1037412378</v>
      </c>
      <c r="B866" t="s">
        <v>2004</v>
      </c>
      <c r="C866" t="s">
        <v>152</v>
      </c>
      <c r="D866" t="s">
        <v>325</v>
      </c>
      <c r="F866" t="s">
        <v>2005</v>
      </c>
      <c r="G866" s="2">
        <v>44868.751388888886</v>
      </c>
      <c r="H866">
        <v>6.41</v>
      </c>
      <c r="I866" s="1">
        <f t="shared" si="13"/>
        <v>6</v>
      </c>
      <c r="J866" t="s">
        <v>40</v>
      </c>
      <c r="K866" s="1" t="s">
        <v>405</v>
      </c>
    </row>
    <row r="867" spans="1:11" x14ac:dyDescent="0.3">
      <c r="A867">
        <v>1215506231</v>
      </c>
      <c r="B867" t="s">
        <v>2006</v>
      </c>
      <c r="C867" t="s">
        <v>266</v>
      </c>
      <c r="D867" t="s">
        <v>2007</v>
      </c>
      <c r="F867" t="s">
        <v>2008</v>
      </c>
      <c r="G867" s="2">
        <v>44868.445138888892</v>
      </c>
      <c r="H867">
        <v>8.44</v>
      </c>
      <c r="I867" s="1">
        <f t="shared" si="13"/>
        <v>8</v>
      </c>
      <c r="J867" t="s">
        <v>40</v>
      </c>
      <c r="K867" s="1" t="s">
        <v>620</v>
      </c>
    </row>
    <row r="868" spans="1:11" x14ac:dyDescent="0.3">
      <c r="A868">
        <v>1036984067</v>
      </c>
      <c r="B868" t="s">
        <v>2006</v>
      </c>
      <c r="C868" t="s">
        <v>1024</v>
      </c>
      <c r="D868" t="s">
        <v>2009</v>
      </c>
      <c r="F868" t="s">
        <v>2008</v>
      </c>
      <c r="G868" s="2">
        <v>44868.444444444445</v>
      </c>
      <c r="H868">
        <v>8.44</v>
      </c>
      <c r="I868" s="1">
        <f t="shared" si="13"/>
        <v>8</v>
      </c>
      <c r="J868" t="s">
        <v>40</v>
      </c>
      <c r="K868" s="1" t="s">
        <v>620</v>
      </c>
    </row>
    <row r="869" spans="1:11" x14ac:dyDescent="0.3">
      <c r="A869">
        <v>1037074866</v>
      </c>
      <c r="B869" t="s">
        <v>2010</v>
      </c>
      <c r="C869" t="s">
        <v>2011</v>
      </c>
      <c r="D869" t="s">
        <v>513</v>
      </c>
      <c r="F869" t="s">
        <v>2012</v>
      </c>
      <c r="G869" s="2">
        <v>44868.711805555555</v>
      </c>
      <c r="H869">
        <v>2.16</v>
      </c>
      <c r="I869" s="1">
        <f t="shared" si="13"/>
        <v>2</v>
      </c>
      <c r="J869" t="s">
        <v>40</v>
      </c>
      <c r="K869" s="1" t="s">
        <v>500</v>
      </c>
    </row>
    <row r="870" spans="1:11" x14ac:dyDescent="0.3">
      <c r="A870">
        <v>1147502956</v>
      </c>
      <c r="B870" t="s">
        <v>2013</v>
      </c>
      <c r="C870" t="s">
        <v>126</v>
      </c>
      <c r="D870" t="s">
        <v>136</v>
      </c>
      <c r="F870" t="s">
        <v>2014</v>
      </c>
      <c r="G870" s="2">
        <v>44868.55972222222</v>
      </c>
      <c r="H870">
        <v>16.11</v>
      </c>
      <c r="I870" s="1">
        <f t="shared" si="13"/>
        <v>16</v>
      </c>
      <c r="J870" t="s">
        <v>146</v>
      </c>
      <c r="K870" s="1" t="s">
        <v>211</v>
      </c>
    </row>
    <row r="871" spans="1:11" x14ac:dyDescent="0.3">
      <c r="A871">
        <v>1037439095</v>
      </c>
      <c r="B871" t="s">
        <v>2013</v>
      </c>
      <c r="C871" t="s">
        <v>1336</v>
      </c>
      <c r="D871" t="s">
        <v>118</v>
      </c>
      <c r="F871" t="s">
        <v>2015</v>
      </c>
      <c r="G871" s="2">
        <v>44868.482638888891</v>
      </c>
      <c r="H871">
        <v>28.26</v>
      </c>
      <c r="I871" s="1">
        <f t="shared" si="13"/>
        <v>28</v>
      </c>
      <c r="J871" t="s">
        <v>18</v>
      </c>
      <c r="K871" s="1" t="s">
        <v>19</v>
      </c>
    </row>
    <row r="872" spans="1:11" x14ac:dyDescent="0.3">
      <c r="A872">
        <v>1040460333</v>
      </c>
      <c r="B872" t="s">
        <v>2013</v>
      </c>
      <c r="C872" t="s">
        <v>2016</v>
      </c>
      <c r="D872" t="s">
        <v>218</v>
      </c>
      <c r="F872" t="s">
        <v>2017</v>
      </c>
      <c r="G872" s="2">
        <v>44868.51458333333</v>
      </c>
      <c r="H872">
        <v>14.07</v>
      </c>
      <c r="I872" s="1">
        <f t="shared" si="13"/>
        <v>14</v>
      </c>
      <c r="J872" t="s">
        <v>40</v>
      </c>
      <c r="K872" s="1" t="s">
        <v>138</v>
      </c>
    </row>
    <row r="873" spans="1:11" x14ac:dyDescent="0.3">
      <c r="A873">
        <v>1037038497</v>
      </c>
      <c r="B873" t="s">
        <v>2013</v>
      </c>
      <c r="C873" t="s">
        <v>260</v>
      </c>
      <c r="D873" t="s">
        <v>266</v>
      </c>
      <c r="F873" t="s">
        <v>2018</v>
      </c>
      <c r="G873" s="2">
        <v>44868.318055555559</v>
      </c>
      <c r="H873">
        <v>18.14</v>
      </c>
      <c r="I873" s="1">
        <f t="shared" si="13"/>
        <v>18</v>
      </c>
      <c r="J873" t="s">
        <v>13</v>
      </c>
      <c r="K873" s="1" t="s">
        <v>75</v>
      </c>
    </row>
    <row r="874" spans="1:11" x14ac:dyDescent="0.3">
      <c r="A874">
        <v>1037139064</v>
      </c>
      <c r="B874" t="s">
        <v>2013</v>
      </c>
      <c r="C874" t="s">
        <v>1479</v>
      </c>
      <c r="D874" t="s">
        <v>144</v>
      </c>
      <c r="F874" t="s">
        <v>2018</v>
      </c>
      <c r="G874" s="2">
        <v>44868.310416666667</v>
      </c>
      <c r="H874">
        <v>18.14</v>
      </c>
      <c r="I874" s="1">
        <f t="shared" si="13"/>
        <v>18</v>
      </c>
      <c r="J874" t="s">
        <v>13</v>
      </c>
      <c r="K874" s="1" t="s">
        <v>75</v>
      </c>
    </row>
    <row r="875" spans="1:11" x14ac:dyDescent="0.3">
      <c r="A875">
        <v>1036984131</v>
      </c>
      <c r="B875" t="s">
        <v>2013</v>
      </c>
      <c r="C875" t="s">
        <v>2019</v>
      </c>
      <c r="D875" t="s">
        <v>1323</v>
      </c>
      <c r="F875" t="s">
        <v>2020</v>
      </c>
      <c r="G875" s="2">
        <v>44868.363194444442</v>
      </c>
      <c r="H875">
        <v>9.49</v>
      </c>
      <c r="I875" s="1">
        <f t="shared" si="13"/>
        <v>9</v>
      </c>
      <c r="J875" t="s">
        <v>40</v>
      </c>
      <c r="K875" s="1" t="s">
        <v>41</v>
      </c>
    </row>
    <row r="876" spans="1:11" x14ac:dyDescent="0.3">
      <c r="A876">
        <v>1145570308</v>
      </c>
      <c r="B876" t="s">
        <v>2013</v>
      </c>
      <c r="C876" t="s">
        <v>1868</v>
      </c>
      <c r="D876" t="s">
        <v>1456</v>
      </c>
      <c r="F876" t="s">
        <v>2014</v>
      </c>
      <c r="G876" s="2">
        <v>44868.560416666667</v>
      </c>
      <c r="H876">
        <v>16.11</v>
      </c>
      <c r="I876" s="1">
        <f t="shared" si="13"/>
        <v>16</v>
      </c>
      <c r="J876" t="s">
        <v>146</v>
      </c>
      <c r="K876" s="1" t="s">
        <v>211</v>
      </c>
    </row>
    <row r="877" spans="1:11" x14ac:dyDescent="0.3">
      <c r="A877">
        <v>1037071761</v>
      </c>
      <c r="B877" t="s">
        <v>2013</v>
      </c>
      <c r="C877" t="s">
        <v>1875</v>
      </c>
      <c r="D877" t="s">
        <v>2021</v>
      </c>
      <c r="F877" t="s">
        <v>2022</v>
      </c>
      <c r="G877" s="2">
        <v>44868.46597222222</v>
      </c>
      <c r="H877">
        <v>9.49</v>
      </c>
      <c r="I877" s="1">
        <f t="shared" si="13"/>
        <v>9</v>
      </c>
      <c r="J877" t="s">
        <v>40</v>
      </c>
      <c r="K877" s="1" t="s">
        <v>41</v>
      </c>
    </row>
    <row r="878" spans="1:11" x14ac:dyDescent="0.3">
      <c r="A878">
        <v>1037456425</v>
      </c>
      <c r="B878" t="s">
        <v>2013</v>
      </c>
      <c r="C878" t="s">
        <v>2023</v>
      </c>
      <c r="D878" t="s">
        <v>596</v>
      </c>
      <c r="F878" t="s">
        <v>2022</v>
      </c>
      <c r="G878" s="2">
        <v>44868.572222222225</v>
      </c>
      <c r="H878">
        <v>9.49</v>
      </c>
      <c r="I878" s="1">
        <f t="shared" si="13"/>
        <v>9</v>
      </c>
      <c r="J878" t="s">
        <v>40</v>
      </c>
      <c r="K878" s="1" t="s">
        <v>41</v>
      </c>
    </row>
    <row r="879" spans="1:11" x14ac:dyDescent="0.3">
      <c r="A879">
        <v>1037019768</v>
      </c>
      <c r="B879" t="s">
        <v>2024</v>
      </c>
      <c r="C879" t="s">
        <v>2025</v>
      </c>
      <c r="D879" t="s">
        <v>1112</v>
      </c>
      <c r="F879" t="s">
        <v>2026</v>
      </c>
      <c r="G879" s="2">
        <v>44868.590277777781</v>
      </c>
      <c r="H879">
        <v>24.22</v>
      </c>
      <c r="I879" s="1">
        <f t="shared" si="13"/>
        <v>24</v>
      </c>
      <c r="J879" t="s">
        <v>18</v>
      </c>
      <c r="K879" s="1" t="s">
        <v>496</v>
      </c>
    </row>
    <row r="880" spans="1:11" x14ac:dyDescent="0.3">
      <c r="A880">
        <v>1037463129</v>
      </c>
      <c r="B880" t="s">
        <v>451</v>
      </c>
      <c r="C880" t="s">
        <v>93</v>
      </c>
      <c r="D880" t="s">
        <v>415</v>
      </c>
      <c r="F880" t="s">
        <v>2027</v>
      </c>
      <c r="G880" s="2">
        <v>44868.541666666664</v>
      </c>
      <c r="H880">
        <v>14.07</v>
      </c>
      <c r="I880" s="1">
        <f t="shared" si="13"/>
        <v>14</v>
      </c>
      <c r="J880" t="s">
        <v>40</v>
      </c>
      <c r="K880" s="1" t="s">
        <v>138</v>
      </c>
    </row>
    <row r="881" spans="1:11" x14ac:dyDescent="0.3">
      <c r="A881">
        <v>1037252000</v>
      </c>
      <c r="B881" t="s">
        <v>2028</v>
      </c>
      <c r="C881" t="s">
        <v>2029</v>
      </c>
      <c r="D881" t="s">
        <v>2030</v>
      </c>
      <c r="F881" t="s">
        <v>2031</v>
      </c>
      <c r="G881" s="2">
        <v>44868.499305555553</v>
      </c>
      <c r="H881">
        <v>10.029999999999999</v>
      </c>
      <c r="I881" s="1">
        <f t="shared" si="13"/>
        <v>10</v>
      </c>
      <c r="J881" t="s">
        <v>40</v>
      </c>
      <c r="K881" s="1" t="s">
        <v>271</v>
      </c>
    </row>
    <row r="882" spans="1:11" x14ac:dyDescent="0.3">
      <c r="A882">
        <v>2170219979</v>
      </c>
      <c r="B882" t="s">
        <v>2032</v>
      </c>
      <c r="C882" t="s">
        <v>2033</v>
      </c>
      <c r="D882" t="s">
        <v>266</v>
      </c>
      <c r="F882" t="s">
        <v>2034</v>
      </c>
      <c r="G882" s="2">
        <v>44868.503472222219</v>
      </c>
      <c r="H882">
        <v>10.029999999999999</v>
      </c>
      <c r="I882" s="1">
        <f t="shared" si="13"/>
        <v>10</v>
      </c>
      <c r="J882" t="s">
        <v>18</v>
      </c>
      <c r="K882" s="1" t="s">
        <v>271</v>
      </c>
    </row>
    <row r="883" spans="1:11" x14ac:dyDescent="0.3">
      <c r="A883">
        <v>1037077453</v>
      </c>
      <c r="B883" t="s">
        <v>2032</v>
      </c>
      <c r="C883" t="s">
        <v>628</v>
      </c>
      <c r="D883" t="s">
        <v>269</v>
      </c>
      <c r="F883" t="s">
        <v>2034</v>
      </c>
      <c r="G883" s="2">
        <v>44868.50277777778</v>
      </c>
      <c r="H883">
        <v>10.029999999999999</v>
      </c>
      <c r="I883" s="1">
        <f t="shared" si="13"/>
        <v>10</v>
      </c>
      <c r="J883" t="s">
        <v>18</v>
      </c>
      <c r="K883" s="1" t="s">
        <v>271</v>
      </c>
    </row>
    <row r="884" spans="1:11" x14ac:dyDescent="0.3">
      <c r="A884">
        <v>1037094864</v>
      </c>
      <c r="B884" t="s">
        <v>2035</v>
      </c>
      <c r="C884" t="s">
        <v>2036</v>
      </c>
      <c r="F884" t="s">
        <v>2037</v>
      </c>
      <c r="G884" s="2">
        <v>44868.759027777778</v>
      </c>
      <c r="H884">
        <v>28.26</v>
      </c>
      <c r="I884" s="1">
        <f t="shared" si="13"/>
        <v>28</v>
      </c>
      <c r="J884" t="s">
        <v>18</v>
      </c>
      <c r="K884" s="1" t="s">
        <v>19</v>
      </c>
    </row>
    <row r="885" spans="1:11" x14ac:dyDescent="0.3">
      <c r="A885">
        <v>1037136240</v>
      </c>
      <c r="B885" t="s">
        <v>2038</v>
      </c>
      <c r="C885" t="s">
        <v>484</v>
      </c>
      <c r="D885" t="s">
        <v>127</v>
      </c>
      <c r="F885" t="s">
        <v>2039</v>
      </c>
      <c r="G885" s="2">
        <v>44868.459722222222</v>
      </c>
      <c r="H885">
        <v>8.4700000000000006</v>
      </c>
      <c r="I885" s="1">
        <f t="shared" si="13"/>
        <v>8</v>
      </c>
      <c r="J885" t="s">
        <v>18</v>
      </c>
      <c r="K885" s="1" t="s">
        <v>1376</v>
      </c>
    </row>
    <row r="886" spans="1:11" x14ac:dyDescent="0.3">
      <c r="A886">
        <v>1036977535</v>
      </c>
      <c r="B886" t="s">
        <v>2038</v>
      </c>
      <c r="C886" t="s">
        <v>2040</v>
      </c>
      <c r="D886" t="s">
        <v>398</v>
      </c>
      <c r="F886" t="s">
        <v>2039</v>
      </c>
      <c r="G886" s="2">
        <v>44868.459722222222</v>
      </c>
      <c r="H886">
        <v>8.4700000000000006</v>
      </c>
      <c r="I886" s="1">
        <f t="shared" si="13"/>
        <v>8</v>
      </c>
      <c r="J886" t="s">
        <v>18</v>
      </c>
      <c r="K886" s="1" t="s">
        <v>1376</v>
      </c>
    </row>
    <row r="887" spans="1:11" x14ac:dyDescent="0.3">
      <c r="A887">
        <v>1046776710</v>
      </c>
      <c r="B887" t="s">
        <v>2041</v>
      </c>
      <c r="C887" t="s">
        <v>383</v>
      </c>
      <c r="D887" t="s">
        <v>127</v>
      </c>
      <c r="F887" t="s">
        <v>2042</v>
      </c>
      <c r="G887" s="2">
        <v>44868.492361111108</v>
      </c>
      <c r="H887">
        <v>9.49</v>
      </c>
      <c r="I887" s="1">
        <f t="shared" si="13"/>
        <v>9</v>
      </c>
      <c r="J887" t="s">
        <v>40</v>
      </c>
      <c r="K887" s="1" t="s">
        <v>41</v>
      </c>
    </row>
    <row r="888" spans="1:11" x14ac:dyDescent="0.3">
      <c r="A888">
        <v>1037206292</v>
      </c>
      <c r="B888" t="s">
        <v>2041</v>
      </c>
      <c r="C888" t="s">
        <v>2043</v>
      </c>
      <c r="D888" t="s">
        <v>508</v>
      </c>
      <c r="F888" t="s">
        <v>2044</v>
      </c>
      <c r="G888" s="2">
        <v>44868.670138888891</v>
      </c>
      <c r="H888">
        <v>28.26</v>
      </c>
      <c r="I888" s="1">
        <f t="shared" si="13"/>
        <v>28</v>
      </c>
      <c r="J888" t="s">
        <v>18</v>
      </c>
      <c r="K888" s="1" t="s">
        <v>19</v>
      </c>
    </row>
    <row r="889" spans="1:11" x14ac:dyDescent="0.3">
      <c r="A889">
        <v>1047617129</v>
      </c>
      <c r="B889" t="s">
        <v>2041</v>
      </c>
      <c r="C889" t="s">
        <v>152</v>
      </c>
      <c r="D889" t="s">
        <v>22</v>
      </c>
      <c r="F889" t="s">
        <v>2042</v>
      </c>
      <c r="G889" s="2">
        <v>44868.574999999997</v>
      </c>
      <c r="H889">
        <v>9.49</v>
      </c>
      <c r="I889" s="1">
        <f t="shared" si="13"/>
        <v>9</v>
      </c>
      <c r="J889" t="s">
        <v>40</v>
      </c>
      <c r="K889" s="1" t="s">
        <v>41</v>
      </c>
    </row>
    <row r="890" spans="1:11" x14ac:dyDescent="0.3">
      <c r="A890">
        <v>1037391293</v>
      </c>
      <c r="B890" t="s">
        <v>2045</v>
      </c>
      <c r="C890" t="s">
        <v>2046</v>
      </c>
      <c r="D890" t="s">
        <v>267</v>
      </c>
      <c r="F890" t="s">
        <v>2047</v>
      </c>
      <c r="G890" s="2">
        <v>44868.476388888892</v>
      </c>
      <c r="H890">
        <v>13.06</v>
      </c>
      <c r="I890" s="1">
        <f t="shared" si="13"/>
        <v>13</v>
      </c>
      <c r="J890" t="s">
        <v>40</v>
      </c>
      <c r="K890" s="1" t="s">
        <v>107</v>
      </c>
    </row>
    <row r="891" spans="1:11" x14ac:dyDescent="0.3">
      <c r="A891">
        <v>2150324268</v>
      </c>
      <c r="B891" t="s">
        <v>2045</v>
      </c>
      <c r="C891" t="s">
        <v>2048</v>
      </c>
      <c r="D891" t="s">
        <v>455</v>
      </c>
      <c r="F891" t="s">
        <v>2049</v>
      </c>
      <c r="G891" s="2">
        <v>44868.461111111108</v>
      </c>
      <c r="H891">
        <v>28.26</v>
      </c>
      <c r="I891" s="1">
        <f t="shared" si="13"/>
        <v>28</v>
      </c>
      <c r="J891" t="s">
        <v>18</v>
      </c>
      <c r="K891" s="1" t="s">
        <v>19</v>
      </c>
    </row>
    <row r="892" spans="1:11" x14ac:dyDescent="0.3">
      <c r="A892">
        <v>2156275675</v>
      </c>
      <c r="B892" t="s">
        <v>2050</v>
      </c>
      <c r="C892" t="s">
        <v>659</v>
      </c>
      <c r="D892" t="s">
        <v>42</v>
      </c>
      <c r="F892" t="s">
        <v>2051</v>
      </c>
      <c r="G892" s="2">
        <v>44868.736805555556</v>
      </c>
      <c r="H892">
        <v>28.26</v>
      </c>
      <c r="I892" s="1">
        <f t="shared" si="13"/>
        <v>28</v>
      </c>
      <c r="J892" t="s">
        <v>18</v>
      </c>
      <c r="K892" s="1" t="s">
        <v>19</v>
      </c>
    </row>
    <row r="893" spans="1:11" x14ac:dyDescent="0.3">
      <c r="A893">
        <v>1037140965</v>
      </c>
      <c r="B893" t="s">
        <v>2050</v>
      </c>
      <c r="C893" t="s">
        <v>2052</v>
      </c>
      <c r="D893" t="s">
        <v>2053</v>
      </c>
      <c r="F893" t="s">
        <v>2054</v>
      </c>
      <c r="G893" s="2">
        <v>44868.734027777777</v>
      </c>
      <c r="H893">
        <v>5.4</v>
      </c>
      <c r="I893" s="1">
        <f t="shared" si="13"/>
        <v>5</v>
      </c>
      <c r="J893" t="s">
        <v>40</v>
      </c>
      <c r="K893" s="1" t="s">
        <v>56</v>
      </c>
    </row>
    <row r="894" spans="1:11" x14ac:dyDescent="0.3">
      <c r="A894">
        <v>2178296227</v>
      </c>
      <c r="B894" t="s">
        <v>2050</v>
      </c>
      <c r="C894" t="s">
        <v>2055</v>
      </c>
      <c r="D894" t="s">
        <v>2056</v>
      </c>
      <c r="F894" t="s">
        <v>2051</v>
      </c>
      <c r="G894" s="2">
        <v>44868.736805555556</v>
      </c>
      <c r="H894">
        <v>28.26</v>
      </c>
      <c r="I894" s="1">
        <f t="shared" si="13"/>
        <v>28</v>
      </c>
      <c r="J894" t="s">
        <v>18</v>
      </c>
      <c r="K894" s="1" t="s">
        <v>19</v>
      </c>
    </row>
    <row r="895" spans="1:11" x14ac:dyDescent="0.3">
      <c r="A895">
        <v>1122829219</v>
      </c>
      <c r="B895" t="s">
        <v>2057</v>
      </c>
      <c r="C895" t="s">
        <v>810</v>
      </c>
      <c r="D895" t="s">
        <v>596</v>
      </c>
      <c r="F895" t="s">
        <v>2058</v>
      </c>
      <c r="G895" s="2">
        <v>44868.601388888892</v>
      </c>
      <c r="H895">
        <v>8.4600000000000009</v>
      </c>
      <c r="I895" s="1">
        <f t="shared" si="13"/>
        <v>8</v>
      </c>
      <c r="J895" t="s">
        <v>18</v>
      </c>
      <c r="K895" s="1" t="s">
        <v>188</v>
      </c>
    </row>
    <row r="896" spans="1:11" x14ac:dyDescent="0.3">
      <c r="A896">
        <v>1037386360</v>
      </c>
      <c r="B896" t="s">
        <v>2057</v>
      </c>
      <c r="C896" t="s">
        <v>278</v>
      </c>
      <c r="D896" t="s">
        <v>2059</v>
      </c>
      <c r="F896" t="s">
        <v>2060</v>
      </c>
      <c r="G896" s="2">
        <v>44868.702777777777</v>
      </c>
      <c r="H896">
        <v>30.31</v>
      </c>
      <c r="I896" s="1">
        <f t="shared" si="13"/>
        <v>30</v>
      </c>
      <c r="J896" t="s">
        <v>146</v>
      </c>
      <c r="K896" s="1" t="s">
        <v>333</v>
      </c>
    </row>
    <row r="897" spans="1:11" x14ac:dyDescent="0.3">
      <c r="A897">
        <v>2149088316</v>
      </c>
      <c r="B897" t="s">
        <v>2057</v>
      </c>
      <c r="C897" t="s">
        <v>278</v>
      </c>
      <c r="D897" t="s">
        <v>2061</v>
      </c>
      <c r="F897" t="s">
        <v>2062</v>
      </c>
      <c r="G897" s="2">
        <v>44868.51458333333</v>
      </c>
      <c r="H897">
        <v>19.149999999999999</v>
      </c>
      <c r="I897" s="1">
        <f t="shared" si="13"/>
        <v>19</v>
      </c>
      <c r="J897" t="s">
        <v>13</v>
      </c>
      <c r="K897" s="1" t="s">
        <v>35</v>
      </c>
    </row>
    <row r="898" spans="1:11" x14ac:dyDescent="0.3">
      <c r="A898">
        <v>1037167815</v>
      </c>
      <c r="B898" t="s">
        <v>2057</v>
      </c>
      <c r="C898" t="s">
        <v>1234</v>
      </c>
      <c r="D898" t="s">
        <v>127</v>
      </c>
      <c r="F898" t="s">
        <v>2063</v>
      </c>
      <c r="G898" s="2">
        <v>44868.446527777778</v>
      </c>
      <c r="H898">
        <v>25.23</v>
      </c>
      <c r="I898" s="1">
        <f t="shared" si="13"/>
        <v>25</v>
      </c>
      <c r="J898" t="s">
        <v>18</v>
      </c>
      <c r="K898" s="1" t="s">
        <v>466</v>
      </c>
    </row>
    <row r="899" spans="1:11" x14ac:dyDescent="0.3">
      <c r="A899">
        <v>1037108562</v>
      </c>
      <c r="B899" t="s">
        <v>2057</v>
      </c>
      <c r="C899" t="s">
        <v>22</v>
      </c>
      <c r="D899" t="s">
        <v>260</v>
      </c>
      <c r="F899" t="s">
        <v>2063</v>
      </c>
      <c r="G899" s="2">
        <v>44868.447222222225</v>
      </c>
      <c r="H899">
        <v>25.23</v>
      </c>
      <c r="I899" s="1">
        <f t="shared" ref="I899:I962" si="14">TRUNC(H899)</f>
        <v>25</v>
      </c>
      <c r="J899" t="s">
        <v>18</v>
      </c>
      <c r="K899" s="1" t="s">
        <v>466</v>
      </c>
    </row>
    <row r="900" spans="1:11" x14ac:dyDescent="0.3">
      <c r="A900">
        <v>1037282166</v>
      </c>
      <c r="B900" t="s">
        <v>530</v>
      </c>
      <c r="C900" t="s">
        <v>295</v>
      </c>
      <c r="D900" t="s">
        <v>1134</v>
      </c>
      <c r="F900" t="s">
        <v>2064</v>
      </c>
      <c r="G900" s="2">
        <v>44868.753472222219</v>
      </c>
      <c r="H900">
        <v>18.14</v>
      </c>
      <c r="I900" s="1">
        <f t="shared" si="14"/>
        <v>18</v>
      </c>
      <c r="J900" t="s">
        <v>13</v>
      </c>
      <c r="K900" s="1" t="s">
        <v>75</v>
      </c>
    </row>
    <row r="901" spans="1:11" x14ac:dyDescent="0.3">
      <c r="A901">
        <v>1036984993</v>
      </c>
      <c r="B901" t="s">
        <v>530</v>
      </c>
      <c r="C901" t="s">
        <v>2065</v>
      </c>
      <c r="D901" t="s">
        <v>127</v>
      </c>
      <c r="F901" t="s">
        <v>764</v>
      </c>
      <c r="G901" s="2">
        <v>44868.53125</v>
      </c>
      <c r="H901">
        <v>1.01</v>
      </c>
      <c r="I901" s="1">
        <f t="shared" si="14"/>
        <v>1</v>
      </c>
      <c r="J901" t="s">
        <v>40</v>
      </c>
      <c r="K901" s="1" t="s">
        <v>765</v>
      </c>
    </row>
    <row r="902" spans="1:11" x14ac:dyDescent="0.3">
      <c r="A902">
        <v>1150177617</v>
      </c>
      <c r="B902" t="s">
        <v>530</v>
      </c>
      <c r="C902" t="s">
        <v>269</v>
      </c>
      <c r="D902" t="s">
        <v>1011</v>
      </c>
      <c r="F902" t="s">
        <v>2064</v>
      </c>
      <c r="G902" s="2">
        <v>44868.75277777778</v>
      </c>
      <c r="H902">
        <v>18.14</v>
      </c>
      <c r="I902" s="1">
        <f t="shared" si="14"/>
        <v>18</v>
      </c>
      <c r="J902" t="s">
        <v>13</v>
      </c>
      <c r="K902" s="1" t="s">
        <v>75</v>
      </c>
    </row>
    <row r="903" spans="1:11" x14ac:dyDescent="0.3">
      <c r="A903">
        <v>1204346130</v>
      </c>
      <c r="B903" t="s">
        <v>2066</v>
      </c>
      <c r="C903" t="s">
        <v>484</v>
      </c>
      <c r="D903" t="s">
        <v>293</v>
      </c>
      <c r="F903" t="s">
        <v>2067</v>
      </c>
      <c r="G903" s="2">
        <v>44868.34652777778</v>
      </c>
      <c r="H903">
        <v>15.08</v>
      </c>
      <c r="I903" s="1">
        <f t="shared" si="14"/>
        <v>15</v>
      </c>
      <c r="J903" t="s">
        <v>40</v>
      </c>
      <c r="K903" s="1" t="s">
        <v>49</v>
      </c>
    </row>
    <row r="904" spans="1:11" x14ac:dyDescent="0.3">
      <c r="A904">
        <v>1037163153</v>
      </c>
      <c r="B904" t="s">
        <v>2066</v>
      </c>
      <c r="C904" t="s">
        <v>2068</v>
      </c>
      <c r="D904" t="s">
        <v>117</v>
      </c>
      <c r="F904" t="s">
        <v>2069</v>
      </c>
      <c r="G904" s="2">
        <v>44868.529861111114</v>
      </c>
      <c r="H904">
        <v>28.26</v>
      </c>
      <c r="I904" s="1">
        <f t="shared" si="14"/>
        <v>28</v>
      </c>
      <c r="J904" t="s">
        <v>18</v>
      </c>
      <c r="K904" s="1" t="s">
        <v>19</v>
      </c>
    </row>
    <row r="905" spans="1:11" x14ac:dyDescent="0.3">
      <c r="A905">
        <v>1037360369</v>
      </c>
      <c r="B905" t="s">
        <v>2070</v>
      </c>
      <c r="C905" t="s">
        <v>861</v>
      </c>
      <c r="D905" t="s">
        <v>22</v>
      </c>
      <c r="F905" t="s">
        <v>2071</v>
      </c>
      <c r="G905" s="2">
        <v>44868.580555555556</v>
      </c>
      <c r="H905">
        <v>23.21</v>
      </c>
      <c r="I905" s="1">
        <f t="shared" si="14"/>
        <v>23</v>
      </c>
      <c r="J905" t="s">
        <v>18</v>
      </c>
      <c r="K905" s="1" t="s">
        <v>164</v>
      </c>
    </row>
    <row r="906" spans="1:11" x14ac:dyDescent="0.3">
      <c r="A906">
        <v>1037199585</v>
      </c>
      <c r="B906" t="s">
        <v>2070</v>
      </c>
      <c r="C906" t="s">
        <v>810</v>
      </c>
      <c r="D906" t="s">
        <v>2072</v>
      </c>
      <c r="F906" t="s">
        <v>2071</v>
      </c>
      <c r="G906" s="2">
        <v>44868.580555555556</v>
      </c>
      <c r="H906">
        <v>23.21</v>
      </c>
      <c r="I906" s="1">
        <f t="shared" si="14"/>
        <v>23</v>
      </c>
      <c r="J906" t="s">
        <v>18</v>
      </c>
      <c r="K906" s="1" t="s">
        <v>164</v>
      </c>
    </row>
    <row r="907" spans="1:11" x14ac:dyDescent="0.3">
      <c r="A907">
        <v>1037276255</v>
      </c>
      <c r="B907" t="s">
        <v>2073</v>
      </c>
      <c r="C907" t="s">
        <v>484</v>
      </c>
      <c r="D907" t="s">
        <v>2074</v>
      </c>
      <c r="F907" t="s">
        <v>2075</v>
      </c>
      <c r="G907" s="2">
        <v>44868.591666666667</v>
      </c>
      <c r="H907">
        <v>12.05</v>
      </c>
      <c r="I907" s="1">
        <f t="shared" si="14"/>
        <v>12</v>
      </c>
      <c r="J907" t="s">
        <v>18</v>
      </c>
      <c r="K907" s="1" t="s">
        <v>100</v>
      </c>
    </row>
    <row r="908" spans="1:11" x14ac:dyDescent="0.3">
      <c r="A908">
        <v>1037170391</v>
      </c>
      <c r="B908" t="s">
        <v>2076</v>
      </c>
      <c r="C908" t="s">
        <v>1647</v>
      </c>
      <c r="D908" t="s">
        <v>756</v>
      </c>
      <c r="F908" t="s">
        <v>2077</v>
      </c>
      <c r="G908" s="2">
        <v>44868.68472222222</v>
      </c>
      <c r="H908">
        <v>23.21</v>
      </c>
      <c r="I908" s="1">
        <f t="shared" si="14"/>
        <v>23</v>
      </c>
      <c r="J908" t="s">
        <v>13</v>
      </c>
      <c r="K908" s="1" t="s">
        <v>164</v>
      </c>
    </row>
    <row r="909" spans="1:11" x14ac:dyDescent="0.3">
      <c r="A909">
        <v>1037300155</v>
      </c>
      <c r="B909" t="s">
        <v>2076</v>
      </c>
      <c r="C909" t="s">
        <v>2078</v>
      </c>
      <c r="D909" t="s">
        <v>87</v>
      </c>
      <c r="F909" t="s">
        <v>2077</v>
      </c>
      <c r="G909" s="2">
        <v>44868.684027777781</v>
      </c>
      <c r="H909">
        <v>23.21</v>
      </c>
      <c r="I909" s="1">
        <f t="shared" si="14"/>
        <v>23</v>
      </c>
      <c r="J909" t="s">
        <v>13</v>
      </c>
      <c r="K909" s="1" t="s">
        <v>164</v>
      </c>
    </row>
    <row r="910" spans="1:11" x14ac:dyDescent="0.3">
      <c r="A910">
        <v>1037120757</v>
      </c>
      <c r="B910" t="s">
        <v>2079</v>
      </c>
      <c r="C910" t="s">
        <v>1446</v>
      </c>
      <c r="D910" t="s">
        <v>2080</v>
      </c>
      <c r="F910" t="s">
        <v>2081</v>
      </c>
      <c r="G910" s="2">
        <v>44868.43472222222</v>
      </c>
      <c r="H910">
        <v>27.25</v>
      </c>
      <c r="I910" s="1">
        <f t="shared" si="14"/>
        <v>27</v>
      </c>
      <c r="J910" t="s">
        <v>13</v>
      </c>
      <c r="K910" s="1" t="s">
        <v>194</v>
      </c>
    </row>
    <row r="911" spans="1:11" x14ac:dyDescent="0.3">
      <c r="A911">
        <v>1037120761</v>
      </c>
      <c r="B911" t="s">
        <v>2079</v>
      </c>
      <c r="C911" t="s">
        <v>2082</v>
      </c>
      <c r="F911" t="s">
        <v>2081</v>
      </c>
      <c r="G911" s="2">
        <v>44868.43472222222</v>
      </c>
      <c r="H911">
        <v>27.25</v>
      </c>
      <c r="I911" s="1">
        <f t="shared" si="14"/>
        <v>27</v>
      </c>
      <c r="J911" t="s">
        <v>13</v>
      </c>
      <c r="K911" s="1" t="s">
        <v>194</v>
      </c>
    </row>
    <row r="912" spans="1:11" x14ac:dyDescent="0.3">
      <c r="A912">
        <v>2129039415</v>
      </c>
      <c r="B912" t="s">
        <v>2083</v>
      </c>
      <c r="C912" t="s">
        <v>834</v>
      </c>
      <c r="D912" t="s">
        <v>27</v>
      </c>
      <c r="F912" t="s">
        <v>2084</v>
      </c>
      <c r="G912" s="2">
        <v>44868.475694444445</v>
      </c>
      <c r="H912">
        <v>13.06</v>
      </c>
      <c r="I912" s="1">
        <f t="shared" si="14"/>
        <v>13</v>
      </c>
      <c r="J912" t="s">
        <v>18</v>
      </c>
      <c r="K912" s="1" t="s">
        <v>107</v>
      </c>
    </row>
    <row r="913" spans="1:11" x14ac:dyDescent="0.3">
      <c r="A913">
        <v>2129039922</v>
      </c>
      <c r="B913" t="s">
        <v>2083</v>
      </c>
      <c r="C913" t="s">
        <v>2085</v>
      </c>
      <c r="D913" t="s">
        <v>207</v>
      </c>
      <c r="F913" t="s">
        <v>2084</v>
      </c>
      <c r="G913" s="2">
        <v>44868.475694444445</v>
      </c>
      <c r="H913">
        <v>13.06</v>
      </c>
      <c r="I913" s="1">
        <f t="shared" si="14"/>
        <v>13</v>
      </c>
      <c r="J913" t="s">
        <v>18</v>
      </c>
      <c r="K913" s="1" t="s">
        <v>107</v>
      </c>
    </row>
    <row r="914" spans="1:11" x14ac:dyDescent="0.3">
      <c r="A914">
        <v>1037128193</v>
      </c>
      <c r="B914" t="s">
        <v>2086</v>
      </c>
      <c r="C914" t="s">
        <v>42</v>
      </c>
      <c r="D914" t="s">
        <v>464</v>
      </c>
      <c r="F914" t="s">
        <v>2087</v>
      </c>
      <c r="G914" s="2">
        <v>44868.565972222219</v>
      </c>
      <c r="H914">
        <v>20.170000000000002</v>
      </c>
      <c r="I914" s="1">
        <f t="shared" si="14"/>
        <v>20</v>
      </c>
      <c r="J914" t="s">
        <v>13</v>
      </c>
      <c r="K914" s="1" t="s">
        <v>29</v>
      </c>
    </row>
    <row r="915" spans="1:11" x14ac:dyDescent="0.3">
      <c r="A915">
        <v>1037248913</v>
      </c>
      <c r="B915" t="s">
        <v>2086</v>
      </c>
      <c r="C915" t="s">
        <v>456</v>
      </c>
      <c r="D915" t="s">
        <v>2088</v>
      </c>
      <c r="F915" t="s">
        <v>2087</v>
      </c>
      <c r="G915" s="2">
        <v>44868.727777777778</v>
      </c>
      <c r="H915">
        <v>20.170000000000002</v>
      </c>
      <c r="I915" s="1">
        <f t="shared" si="14"/>
        <v>20</v>
      </c>
      <c r="J915" t="s">
        <v>13</v>
      </c>
      <c r="K915" s="1" t="s">
        <v>29</v>
      </c>
    </row>
    <row r="916" spans="1:11" x14ac:dyDescent="0.3">
      <c r="A916">
        <v>2159424495</v>
      </c>
      <c r="B916" t="s">
        <v>2089</v>
      </c>
      <c r="C916" t="s">
        <v>2090</v>
      </c>
      <c r="F916" t="s">
        <v>2091</v>
      </c>
      <c r="G916" s="2">
        <v>44868.712500000001</v>
      </c>
      <c r="H916">
        <v>5.4</v>
      </c>
      <c r="I916" s="1">
        <f t="shared" si="14"/>
        <v>5</v>
      </c>
      <c r="J916" t="s">
        <v>18</v>
      </c>
      <c r="K916" s="1" t="s">
        <v>56</v>
      </c>
    </row>
    <row r="917" spans="1:11" x14ac:dyDescent="0.3">
      <c r="A917">
        <v>1037210889</v>
      </c>
      <c r="B917" t="s">
        <v>2092</v>
      </c>
      <c r="C917" t="s">
        <v>2093</v>
      </c>
      <c r="D917" t="s">
        <v>469</v>
      </c>
      <c r="F917" t="s">
        <v>2094</v>
      </c>
      <c r="G917" s="2">
        <v>44868.299305555556</v>
      </c>
      <c r="H917">
        <v>18.14</v>
      </c>
      <c r="I917" s="1">
        <f t="shared" si="14"/>
        <v>18</v>
      </c>
      <c r="J917" t="s">
        <v>13</v>
      </c>
      <c r="K917" s="1" t="s">
        <v>75</v>
      </c>
    </row>
    <row r="918" spans="1:11" x14ac:dyDescent="0.3">
      <c r="A918">
        <v>2130085040</v>
      </c>
      <c r="B918" t="s">
        <v>2095</v>
      </c>
      <c r="C918" t="s">
        <v>133</v>
      </c>
      <c r="D918" t="s">
        <v>238</v>
      </c>
      <c r="F918" t="s">
        <v>2096</v>
      </c>
      <c r="G918" s="2">
        <v>44868.488888888889</v>
      </c>
      <c r="H918">
        <v>18.14</v>
      </c>
      <c r="I918" s="1">
        <f t="shared" si="14"/>
        <v>18</v>
      </c>
      <c r="J918" t="s">
        <v>13</v>
      </c>
      <c r="K918" s="1" t="s">
        <v>75</v>
      </c>
    </row>
    <row r="919" spans="1:11" x14ac:dyDescent="0.3">
      <c r="A919">
        <v>1037246922</v>
      </c>
      <c r="B919" t="s">
        <v>1575</v>
      </c>
      <c r="C919" t="s">
        <v>2097</v>
      </c>
      <c r="D919" t="s">
        <v>365</v>
      </c>
      <c r="F919" t="s">
        <v>2098</v>
      </c>
      <c r="G919" s="2">
        <v>44868.734027777777</v>
      </c>
      <c r="H919">
        <v>12.05</v>
      </c>
      <c r="I919" s="1">
        <f t="shared" si="14"/>
        <v>12</v>
      </c>
      <c r="J919" t="s">
        <v>18</v>
      </c>
      <c r="K919" s="1" t="s">
        <v>100</v>
      </c>
    </row>
    <row r="920" spans="1:11" x14ac:dyDescent="0.3">
      <c r="A920">
        <v>2002631758</v>
      </c>
      <c r="B920" t="s">
        <v>1575</v>
      </c>
      <c r="C920" t="s">
        <v>2099</v>
      </c>
      <c r="F920" t="s">
        <v>2100</v>
      </c>
      <c r="G920" s="2">
        <v>44868.456250000003</v>
      </c>
      <c r="H920">
        <v>27.25</v>
      </c>
      <c r="I920" s="1">
        <f t="shared" si="14"/>
        <v>27</v>
      </c>
      <c r="J920" t="s">
        <v>13</v>
      </c>
      <c r="K920" s="1" t="s">
        <v>194</v>
      </c>
    </row>
    <row r="921" spans="1:11" x14ac:dyDescent="0.3">
      <c r="A921">
        <v>1037366264</v>
      </c>
      <c r="B921" t="s">
        <v>2101</v>
      </c>
      <c r="C921" t="s">
        <v>207</v>
      </c>
      <c r="D921" t="s">
        <v>2102</v>
      </c>
      <c r="F921" t="s">
        <v>2103</v>
      </c>
      <c r="G921" s="2">
        <v>44868.336111111108</v>
      </c>
      <c r="H921">
        <v>6.41</v>
      </c>
      <c r="I921" s="1">
        <f t="shared" si="14"/>
        <v>6</v>
      </c>
      <c r="J921" t="s">
        <v>40</v>
      </c>
      <c r="K921" s="1" t="s">
        <v>405</v>
      </c>
    </row>
    <row r="922" spans="1:11" x14ac:dyDescent="0.3">
      <c r="A922">
        <v>1037436881</v>
      </c>
      <c r="B922" t="s">
        <v>2101</v>
      </c>
      <c r="C922" t="s">
        <v>2104</v>
      </c>
      <c r="D922" t="s">
        <v>1456</v>
      </c>
      <c r="F922" t="s">
        <v>2105</v>
      </c>
      <c r="G922" s="2">
        <v>44868.455555555556</v>
      </c>
      <c r="H922">
        <v>25.23</v>
      </c>
      <c r="I922" s="1">
        <f t="shared" si="14"/>
        <v>25</v>
      </c>
      <c r="J922" t="s">
        <v>18</v>
      </c>
      <c r="K922" s="1" t="s">
        <v>466</v>
      </c>
    </row>
    <row r="923" spans="1:11" x14ac:dyDescent="0.3">
      <c r="A923">
        <v>1037407063</v>
      </c>
      <c r="B923" t="s">
        <v>2101</v>
      </c>
      <c r="C923" t="s">
        <v>1234</v>
      </c>
      <c r="D923" t="s">
        <v>27</v>
      </c>
      <c r="F923" t="s">
        <v>2105</v>
      </c>
      <c r="G923" s="2">
        <v>44868.455555555556</v>
      </c>
      <c r="H923">
        <v>25.23</v>
      </c>
      <c r="I923" s="1">
        <f t="shared" si="14"/>
        <v>25</v>
      </c>
      <c r="J923" t="s">
        <v>18</v>
      </c>
      <c r="K923" s="1" t="s">
        <v>466</v>
      </c>
    </row>
    <row r="924" spans="1:11" x14ac:dyDescent="0.3">
      <c r="A924">
        <v>1178338554</v>
      </c>
      <c r="B924" t="s">
        <v>2106</v>
      </c>
      <c r="C924" t="s">
        <v>2107</v>
      </c>
      <c r="D924" t="s">
        <v>889</v>
      </c>
      <c r="F924" t="s">
        <v>2108</v>
      </c>
      <c r="G924" s="2">
        <v>44868.599305555559</v>
      </c>
      <c r="H924">
        <v>16.11</v>
      </c>
      <c r="I924" s="1">
        <f t="shared" si="14"/>
        <v>16</v>
      </c>
      <c r="J924" t="s">
        <v>13</v>
      </c>
      <c r="K924" s="1" t="s">
        <v>211</v>
      </c>
    </row>
    <row r="925" spans="1:11" x14ac:dyDescent="0.3">
      <c r="A925">
        <v>1203059444</v>
      </c>
      <c r="B925" t="s">
        <v>2109</v>
      </c>
      <c r="C925" t="s">
        <v>2110</v>
      </c>
      <c r="D925" t="s">
        <v>208</v>
      </c>
      <c r="F925" t="s">
        <v>2111</v>
      </c>
      <c r="G925" s="2">
        <v>44868.633333333331</v>
      </c>
      <c r="H925">
        <v>15.08</v>
      </c>
      <c r="I925" s="1">
        <f t="shared" si="14"/>
        <v>15</v>
      </c>
      <c r="J925" t="s">
        <v>13</v>
      </c>
      <c r="K925" s="1" t="s">
        <v>49</v>
      </c>
    </row>
    <row r="926" spans="1:11" x14ac:dyDescent="0.3">
      <c r="A926">
        <v>1037106140</v>
      </c>
      <c r="B926" t="s">
        <v>2109</v>
      </c>
      <c r="C926" t="s">
        <v>542</v>
      </c>
      <c r="D926" t="s">
        <v>893</v>
      </c>
      <c r="F926" t="s">
        <v>2112</v>
      </c>
      <c r="G926" s="2">
        <v>44868.456250000003</v>
      </c>
      <c r="H926">
        <v>23.21</v>
      </c>
      <c r="I926" s="1">
        <f t="shared" si="14"/>
        <v>23</v>
      </c>
      <c r="J926" t="s">
        <v>40</v>
      </c>
      <c r="K926" s="1" t="s">
        <v>164</v>
      </c>
    </row>
    <row r="927" spans="1:11" x14ac:dyDescent="0.3">
      <c r="A927">
        <v>1037160105</v>
      </c>
      <c r="B927" t="s">
        <v>2109</v>
      </c>
      <c r="C927" t="s">
        <v>2113</v>
      </c>
      <c r="D927" t="s">
        <v>127</v>
      </c>
      <c r="F927" t="s">
        <v>2114</v>
      </c>
      <c r="G927" s="2">
        <v>44868.746527777781</v>
      </c>
      <c r="H927">
        <v>23.21</v>
      </c>
      <c r="I927" s="1">
        <f t="shared" si="14"/>
        <v>23</v>
      </c>
      <c r="J927" t="s">
        <v>18</v>
      </c>
      <c r="K927" s="1" t="s">
        <v>164</v>
      </c>
    </row>
    <row r="928" spans="1:11" x14ac:dyDescent="0.3">
      <c r="A928">
        <v>1211335376</v>
      </c>
      <c r="B928" t="s">
        <v>2115</v>
      </c>
      <c r="C928" t="s">
        <v>2116</v>
      </c>
      <c r="D928" t="s">
        <v>2057</v>
      </c>
      <c r="F928" t="s">
        <v>2117</v>
      </c>
      <c r="G928" s="2">
        <v>44868.659722222219</v>
      </c>
      <c r="H928">
        <v>33.369999999999997</v>
      </c>
      <c r="I928" s="1">
        <f t="shared" si="14"/>
        <v>33</v>
      </c>
      <c r="J928" t="s">
        <v>13</v>
      </c>
      <c r="K928" s="1" t="s">
        <v>61</v>
      </c>
    </row>
    <row r="929" spans="1:11" x14ac:dyDescent="0.3">
      <c r="A929">
        <v>1123763699</v>
      </c>
      <c r="B929" t="s">
        <v>2118</v>
      </c>
      <c r="C929" t="s">
        <v>694</v>
      </c>
      <c r="D929" t="s">
        <v>136</v>
      </c>
      <c r="F929" t="s">
        <v>2119</v>
      </c>
      <c r="G929" s="2">
        <v>44868.573611111111</v>
      </c>
      <c r="H929">
        <v>34.380000000000003</v>
      </c>
      <c r="I929" s="1">
        <f t="shared" si="14"/>
        <v>34</v>
      </c>
      <c r="J929" t="s">
        <v>13</v>
      </c>
      <c r="K929" s="1" t="s">
        <v>339</v>
      </c>
    </row>
    <row r="930" spans="1:11" x14ac:dyDescent="0.3">
      <c r="A930">
        <v>1037139126</v>
      </c>
      <c r="B930" t="s">
        <v>2118</v>
      </c>
      <c r="C930" t="s">
        <v>126</v>
      </c>
      <c r="D930" t="s">
        <v>144</v>
      </c>
      <c r="F930" t="s">
        <v>2120</v>
      </c>
      <c r="G930" s="2">
        <v>44868.30972222222</v>
      </c>
      <c r="H930">
        <v>27.25</v>
      </c>
      <c r="I930" s="1">
        <f t="shared" si="14"/>
        <v>27</v>
      </c>
      <c r="J930" t="s">
        <v>13</v>
      </c>
      <c r="K930" s="1" t="s">
        <v>194</v>
      </c>
    </row>
    <row r="931" spans="1:11" x14ac:dyDescent="0.3">
      <c r="A931">
        <v>1037451651</v>
      </c>
      <c r="B931" t="s">
        <v>2118</v>
      </c>
      <c r="C931" t="s">
        <v>810</v>
      </c>
      <c r="D931" t="s">
        <v>2121</v>
      </c>
      <c r="F931" t="s">
        <v>2119</v>
      </c>
      <c r="G931" s="2">
        <v>44868.573611111111</v>
      </c>
      <c r="H931">
        <v>34.380000000000003</v>
      </c>
      <c r="I931" s="1">
        <f t="shared" si="14"/>
        <v>34</v>
      </c>
      <c r="J931" t="s">
        <v>13</v>
      </c>
      <c r="K931" s="1" t="s">
        <v>339</v>
      </c>
    </row>
    <row r="932" spans="1:11" x14ac:dyDescent="0.3">
      <c r="A932">
        <v>1212976018</v>
      </c>
      <c r="B932" t="s">
        <v>2122</v>
      </c>
      <c r="C932" t="s">
        <v>2123</v>
      </c>
      <c r="D932" t="s">
        <v>1696</v>
      </c>
      <c r="F932" t="s">
        <v>2124</v>
      </c>
      <c r="G932" s="2">
        <v>44868.429166666669</v>
      </c>
      <c r="H932">
        <v>20.170000000000002</v>
      </c>
      <c r="I932" s="1">
        <f t="shared" si="14"/>
        <v>20</v>
      </c>
      <c r="J932" t="s">
        <v>13</v>
      </c>
      <c r="K932" s="1" t="s">
        <v>29</v>
      </c>
    </row>
    <row r="933" spans="1:11" x14ac:dyDescent="0.3">
      <c r="A933">
        <v>1037411567</v>
      </c>
      <c r="B933" t="s">
        <v>2122</v>
      </c>
      <c r="C933" t="s">
        <v>135</v>
      </c>
      <c r="D933" t="s">
        <v>2125</v>
      </c>
      <c r="F933" t="s">
        <v>2124</v>
      </c>
      <c r="G933" s="2">
        <v>44868.429166666669</v>
      </c>
      <c r="H933">
        <v>20.170000000000002</v>
      </c>
      <c r="I933" s="1">
        <f t="shared" si="14"/>
        <v>20</v>
      </c>
      <c r="J933" t="s">
        <v>13</v>
      </c>
      <c r="K933" s="1" t="s">
        <v>29</v>
      </c>
    </row>
    <row r="934" spans="1:11" x14ac:dyDescent="0.3">
      <c r="A934">
        <v>1037128206</v>
      </c>
      <c r="B934" t="s">
        <v>2126</v>
      </c>
      <c r="C934" t="s">
        <v>392</v>
      </c>
      <c r="D934" t="s">
        <v>2127</v>
      </c>
      <c r="F934" t="s">
        <v>2128</v>
      </c>
      <c r="G934" s="2">
        <v>44868.456944444442</v>
      </c>
      <c r="H934">
        <v>28.26</v>
      </c>
      <c r="I934" s="1">
        <f t="shared" si="14"/>
        <v>28</v>
      </c>
      <c r="J934" t="s">
        <v>146</v>
      </c>
      <c r="K934" s="1" t="s">
        <v>19</v>
      </c>
    </row>
    <row r="935" spans="1:11" x14ac:dyDescent="0.3">
      <c r="A935">
        <v>1037256115</v>
      </c>
      <c r="B935" t="s">
        <v>2126</v>
      </c>
      <c r="C935" t="s">
        <v>701</v>
      </c>
      <c r="D935" t="s">
        <v>415</v>
      </c>
      <c r="F935" t="s">
        <v>2128</v>
      </c>
      <c r="G935" s="2">
        <v>44868.456944444442</v>
      </c>
      <c r="H935">
        <v>28.26</v>
      </c>
      <c r="I935" s="1">
        <f t="shared" si="14"/>
        <v>28</v>
      </c>
      <c r="J935" t="s">
        <v>146</v>
      </c>
      <c r="K935" s="1" t="s">
        <v>19</v>
      </c>
    </row>
    <row r="936" spans="1:11" x14ac:dyDescent="0.3">
      <c r="A936">
        <v>1037188368</v>
      </c>
      <c r="B936" t="s">
        <v>2129</v>
      </c>
      <c r="C936" t="s">
        <v>2130</v>
      </c>
      <c r="D936" t="s">
        <v>1446</v>
      </c>
      <c r="F936" t="s">
        <v>2131</v>
      </c>
      <c r="G936" s="2">
        <v>44868.53125</v>
      </c>
      <c r="H936">
        <v>34.380000000000003</v>
      </c>
      <c r="I936" s="1">
        <f t="shared" si="14"/>
        <v>34</v>
      </c>
      <c r="J936" t="s">
        <v>13</v>
      </c>
      <c r="K936" s="1" t="s">
        <v>339</v>
      </c>
    </row>
    <row r="937" spans="1:11" x14ac:dyDescent="0.3">
      <c r="A937">
        <v>1037099557</v>
      </c>
      <c r="B937" t="s">
        <v>344</v>
      </c>
      <c r="C937" t="s">
        <v>2132</v>
      </c>
      <c r="D937" t="s">
        <v>44</v>
      </c>
      <c r="F937" t="s">
        <v>2133</v>
      </c>
      <c r="G937" s="2">
        <v>44868.525000000001</v>
      </c>
      <c r="H937">
        <v>5.4</v>
      </c>
      <c r="I937" s="1">
        <f t="shared" si="14"/>
        <v>5</v>
      </c>
      <c r="J937" t="s">
        <v>40</v>
      </c>
      <c r="K937" s="1" t="s">
        <v>56</v>
      </c>
    </row>
    <row r="938" spans="1:11" x14ac:dyDescent="0.3">
      <c r="A938">
        <v>1149491351</v>
      </c>
      <c r="B938" t="s">
        <v>344</v>
      </c>
      <c r="C938" t="s">
        <v>2134</v>
      </c>
      <c r="D938" t="s">
        <v>2135</v>
      </c>
      <c r="F938" t="s">
        <v>2136</v>
      </c>
      <c r="G938" s="2">
        <v>44868.570138888892</v>
      </c>
      <c r="H938">
        <v>18.14</v>
      </c>
      <c r="I938" s="1">
        <f t="shared" si="14"/>
        <v>18</v>
      </c>
      <c r="J938" t="s">
        <v>13</v>
      </c>
      <c r="K938" s="1" t="s">
        <v>75</v>
      </c>
    </row>
    <row r="939" spans="1:11" x14ac:dyDescent="0.3">
      <c r="A939">
        <v>1208046011</v>
      </c>
      <c r="B939" t="s">
        <v>2137</v>
      </c>
      <c r="C939" t="s">
        <v>2138</v>
      </c>
      <c r="D939" t="s">
        <v>2139</v>
      </c>
      <c r="F939" t="s">
        <v>2140</v>
      </c>
      <c r="G939" s="2">
        <v>44868.361805555556</v>
      </c>
      <c r="H939">
        <v>8.44</v>
      </c>
      <c r="I939" s="1">
        <f t="shared" si="14"/>
        <v>8</v>
      </c>
      <c r="J939" t="s">
        <v>146</v>
      </c>
      <c r="K939" s="1" t="s">
        <v>620</v>
      </c>
    </row>
    <row r="940" spans="1:11" x14ac:dyDescent="0.3">
      <c r="A940">
        <v>1179679356</v>
      </c>
      <c r="B940" t="s">
        <v>2141</v>
      </c>
      <c r="C940" t="s">
        <v>2142</v>
      </c>
      <c r="D940" t="s">
        <v>2143</v>
      </c>
      <c r="F940" t="s">
        <v>2144</v>
      </c>
      <c r="G940" s="2">
        <v>44868.571527777778</v>
      </c>
      <c r="H940">
        <v>7.43</v>
      </c>
      <c r="I940" s="1">
        <f t="shared" si="14"/>
        <v>7</v>
      </c>
      <c r="J940" t="s">
        <v>40</v>
      </c>
      <c r="K940" s="1" t="s">
        <v>85</v>
      </c>
    </row>
    <row r="941" spans="1:11" x14ac:dyDescent="0.3">
      <c r="A941">
        <v>1037144020</v>
      </c>
      <c r="B941" t="s">
        <v>579</v>
      </c>
      <c r="C941" t="s">
        <v>2145</v>
      </c>
      <c r="D941" t="s">
        <v>836</v>
      </c>
      <c r="F941" t="s">
        <v>2146</v>
      </c>
      <c r="G941" s="2">
        <v>44868.768750000003</v>
      </c>
      <c r="H941">
        <v>20.170000000000002</v>
      </c>
      <c r="I941" s="1">
        <f t="shared" si="14"/>
        <v>20</v>
      </c>
      <c r="J941" t="s">
        <v>13</v>
      </c>
      <c r="K941" s="1" t="s">
        <v>29</v>
      </c>
    </row>
    <row r="942" spans="1:11" x14ac:dyDescent="0.3">
      <c r="A942">
        <v>1037428971</v>
      </c>
      <c r="B942" t="s">
        <v>2147</v>
      </c>
      <c r="C942" t="s">
        <v>1612</v>
      </c>
      <c r="D942" t="s">
        <v>889</v>
      </c>
      <c r="F942" t="s">
        <v>2148</v>
      </c>
      <c r="G942" s="2">
        <v>44868.71875</v>
      </c>
      <c r="H942">
        <v>26.24</v>
      </c>
      <c r="I942" s="1">
        <f t="shared" si="14"/>
        <v>26</v>
      </c>
      <c r="J942" t="s">
        <v>18</v>
      </c>
      <c r="K942" s="1" t="s">
        <v>142</v>
      </c>
    </row>
    <row r="943" spans="1:11" x14ac:dyDescent="0.3">
      <c r="A943">
        <v>1176887917</v>
      </c>
      <c r="B943" t="s">
        <v>2149</v>
      </c>
      <c r="C943" t="s">
        <v>639</v>
      </c>
      <c r="D943" t="s">
        <v>248</v>
      </c>
      <c r="F943" t="s">
        <v>2150</v>
      </c>
      <c r="G943" s="2">
        <v>44868.734027777777</v>
      </c>
      <c r="H943">
        <v>27.25</v>
      </c>
      <c r="I943" s="1">
        <f t="shared" si="14"/>
        <v>27</v>
      </c>
      <c r="J943" t="s">
        <v>13</v>
      </c>
      <c r="K943" s="1" t="s">
        <v>194</v>
      </c>
    </row>
    <row r="944" spans="1:11" x14ac:dyDescent="0.3">
      <c r="A944">
        <v>1037379954</v>
      </c>
      <c r="B944" t="s">
        <v>2149</v>
      </c>
      <c r="C944" t="s">
        <v>532</v>
      </c>
      <c r="D944" t="s">
        <v>1612</v>
      </c>
      <c r="F944" t="s">
        <v>2151</v>
      </c>
      <c r="G944" s="2">
        <v>44868.441666666666</v>
      </c>
      <c r="H944">
        <v>7.43</v>
      </c>
      <c r="I944" s="1">
        <f t="shared" si="14"/>
        <v>7</v>
      </c>
      <c r="J944" t="s">
        <v>40</v>
      </c>
      <c r="K944" s="1" t="s">
        <v>85</v>
      </c>
    </row>
    <row r="945" spans="1:11" x14ac:dyDescent="0.3">
      <c r="A945">
        <v>1010899412</v>
      </c>
      <c r="B945" t="s">
        <v>2149</v>
      </c>
      <c r="C945" t="s">
        <v>126</v>
      </c>
      <c r="D945" t="s">
        <v>889</v>
      </c>
      <c r="F945" t="s">
        <v>2152</v>
      </c>
      <c r="G945" s="2">
        <v>44868.727083333331</v>
      </c>
      <c r="H945">
        <v>6.41</v>
      </c>
      <c r="I945" s="1">
        <f t="shared" si="14"/>
        <v>6</v>
      </c>
      <c r="J945" t="s">
        <v>40</v>
      </c>
      <c r="K945" s="1" t="s">
        <v>405</v>
      </c>
    </row>
    <row r="946" spans="1:11" x14ac:dyDescent="0.3">
      <c r="A946">
        <v>1037266702</v>
      </c>
      <c r="B946" t="s">
        <v>2149</v>
      </c>
      <c r="C946" t="s">
        <v>631</v>
      </c>
      <c r="D946" t="s">
        <v>443</v>
      </c>
      <c r="F946" t="s">
        <v>2153</v>
      </c>
      <c r="G946" s="2">
        <v>44868.48333333333</v>
      </c>
      <c r="H946">
        <v>9.49</v>
      </c>
      <c r="I946" s="1">
        <f t="shared" si="14"/>
        <v>9</v>
      </c>
      <c r="J946" t="s">
        <v>40</v>
      </c>
      <c r="K946" s="1" t="s">
        <v>41</v>
      </c>
    </row>
    <row r="947" spans="1:11" x14ac:dyDescent="0.3">
      <c r="A947">
        <v>1037020888</v>
      </c>
      <c r="B947" t="s">
        <v>2154</v>
      </c>
      <c r="C947" t="s">
        <v>808</v>
      </c>
      <c r="D947" t="s">
        <v>508</v>
      </c>
      <c r="F947" t="s">
        <v>2155</v>
      </c>
      <c r="G947" s="2">
        <v>44868.383333333331</v>
      </c>
      <c r="H947">
        <v>25.23</v>
      </c>
      <c r="I947" s="1">
        <f t="shared" si="14"/>
        <v>25</v>
      </c>
      <c r="J947" t="s">
        <v>18</v>
      </c>
      <c r="K947" s="1" t="s">
        <v>466</v>
      </c>
    </row>
    <row r="948" spans="1:11" x14ac:dyDescent="0.3">
      <c r="A948">
        <v>1037116736</v>
      </c>
      <c r="B948" t="s">
        <v>2156</v>
      </c>
      <c r="C948" t="s">
        <v>222</v>
      </c>
      <c r="D948" t="s">
        <v>171</v>
      </c>
      <c r="F948" t="s">
        <v>2157</v>
      </c>
      <c r="G948" s="2">
        <v>44868.652083333334</v>
      </c>
      <c r="H948">
        <v>27.25</v>
      </c>
      <c r="I948" s="1">
        <f t="shared" si="14"/>
        <v>27</v>
      </c>
      <c r="J948" t="s">
        <v>13</v>
      </c>
      <c r="K948" s="1" t="s">
        <v>194</v>
      </c>
    </row>
    <row r="949" spans="1:11" x14ac:dyDescent="0.3">
      <c r="A949">
        <v>1122994533</v>
      </c>
      <c r="B949" t="s">
        <v>608</v>
      </c>
      <c r="C949" t="s">
        <v>2158</v>
      </c>
      <c r="D949" t="s">
        <v>266</v>
      </c>
      <c r="E949" s="1" t="s">
        <v>66</v>
      </c>
      <c r="F949" t="s">
        <v>2159</v>
      </c>
      <c r="G949" s="2">
        <v>44868.695833333331</v>
      </c>
      <c r="H949">
        <v>28.26</v>
      </c>
      <c r="I949" s="1">
        <f t="shared" si="14"/>
        <v>28</v>
      </c>
      <c r="J949" t="s">
        <v>18</v>
      </c>
      <c r="K949" s="1" t="s">
        <v>19</v>
      </c>
    </row>
    <row r="950" spans="1:11" x14ac:dyDescent="0.3">
      <c r="A950">
        <v>1037375288</v>
      </c>
      <c r="B950" t="s">
        <v>2160</v>
      </c>
      <c r="C950" t="s">
        <v>604</v>
      </c>
      <c r="D950" t="s">
        <v>293</v>
      </c>
      <c r="F950" t="s">
        <v>2161</v>
      </c>
      <c r="G950" s="2">
        <v>44868.604166666664</v>
      </c>
      <c r="H950">
        <v>30.31</v>
      </c>
      <c r="I950" s="1">
        <f t="shared" si="14"/>
        <v>30</v>
      </c>
      <c r="J950" t="s">
        <v>18</v>
      </c>
      <c r="K950" s="1" t="s">
        <v>333</v>
      </c>
    </row>
    <row r="951" spans="1:11" x14ac:dyDescent="0.3">
      <c r="A951">
        <v>1037454967</v>
      </c>
      <c r="B951" t="s">
        <v>2162</v>
      </c>
      <c r="C951" t="s">
        <v>110</v>
      </c>
      <c r="D951" t="s">
        <v>234</v>
      </c>
      <c r="F951" t="s">
        <v>2163</v>
      </c>
      <c r="G951" s="2">
        <v>44868.692361111112</v>
      </c>
      <c r="H951">
        <v>20.170000000000002</v>
      </c>
      <c r="I951" s="1">
        <f t="shared" si="14"/>
        <v>20</v>
      </c>
      <c r="J951" t="s">
        <v>13</v>
      </c>
      <c r="K951" s="1" t="s">
        <v>29</v>
      </c>
    </row>
    <row r="952" spans="1:11" x14ac:dyDescent="0.3">
      <c r="A952">
        <v>1032076552</v>
      </c>
      <c r="B952" t="s">
        <v>2164</v>
      </c>
      <c r="C952" t="s">
        <v>263</v>
      </c>
      <c r="D952" t="s">
        <v>2165</v>
      </c>
      <c r="F952" t="s">
        <v>2166</v>
      </c>
      <c r="G952" s="2">
        <v>44868.776388888888</v>
      </c>
      <c r="H952">
        <v>33.369999999999997</v>
      </c>
      <c r="I952" s="1">
        <f t="shared" si="14"/>
        <v>33</v>
      </c>
      <c r="J952" t="s">
        <v>13</v>
      </c>
      <c r="K952" s="1" t="s">
        <v>61</v>
      </c>
    </row>
    <row r="953" spans="1:11" x14ac:dyDescent="0.3">
      <c r="A953">
        <v>1032076547</v>
      </c>
      <c r="B953" t="s">
        <v>2164</v>
      </c>
      <c r="C953" t="s">
        <v>153</v>
      </c>
      <c r="D953" t="s">
        <v>2167</v>
      </c>
      <c r="F953" t="s">
        <v>2166</v>
      </c>
      <c r="G953" s="2">
        <v>44868.776388888888</v>
      </c>
      <c r="H953">
        <v>33.369999999999997</v>
      </c>
      <c r="I953" s="1">
        <f t="shared" si="14"/>
        <v>33</v>
      </c>
      <c r="J953" t="s">
        <v>13</v>
      </c>
      <c r="K953" s="1" t="s">
        <v>61</v>
      </c>
    </row>
    <row r="954" spans="1:11" x14ac:dyDescent="0.3">
      <c r="A954">
        <v>2140771283</v>
      </c>
      <c r="B954" t="s">
        <v>2168</v>
      </c>
      <c r="C954" t="s">
        <v>2169</v>
      </c>
      <c r="D954" t="s">
        <v>27</v>
      </c>
      <c r="F954" t="s">
        <v>2170</v>
      </c>
      <c r="G954" s="2">
        <v>44868.560416666667</v>
      </c>
      <c r="H954">
        <v>11.04</v>
      </c>
      <c r="I954" s="1">
        <f t="shared" si="14"/>
        <v>11</v>
      </c>
      <c r="J954" t="s">
        <v>18</v>
      </c>
      <c r="K954" s="1" t="s">
        <v>370</v>
      </c>
    </row>
    <row r="955" spans="1:11" x14ac:dyDescent="0.3">
      <c r="A955">
        <v>1037127651</v>
      </c>
      <c r="B955" t="s">
        <v>2171</v>
      </c>
      <c r="C955" t="s">
        <v>153</v>
      </c>
      <c r="D955" t="s">
        <v>54</v>
      </c>
      <c r="F955" t="s">
        <v>2172</v>
      </c>
      <c r="G955" s="2">
        <v>44868.34652777778</v>
      </c>
      <c r="H955">
        <v>19.149999999999999</v>
      </c>
      <c r="I955" s="1">
        <f t="shared" si="14"/>
        <v>19</v>
      </c>
      <c r="J955" t="s">
        <v>13</v>
      </c>
      <c r="K955" s="1" t="s">
        <v>35</v>
      </c>
    </row>
    <row r="956" spans="1:11" x14ac:dyDescent="0.3">
      <c r="A956">
        <v>1037278050</v>
      </c>
      <c r="B956" t="s">
        <v>2173</v>
      </c>
      <c r="C956" t="s">
        <v>977</v>
      </c>
      <c r="D956" t="s">
        <v>127</v>
      </c>
      <c r="F956" t="s">
        <v>552</v>
      </c>
      <c r="G956" s="2">
        <v>44868.425694444442</v>
      </c>
      <c r="H956">
        <v>4.3899999999999997</v>
      </c>
      <c r="I956" s="1">
        <f t="shared" si="14"/>
        <v>4</v>
      </c>
      <c r="J956" t="s">
        <v>40</v>
      </c>
      <c r="K956" s="1" t="s">
        <v>523</v>
      </c>
    </row>
    <row r="957" spans="1:11" x14ac:dyDescent="0.3">
      <c r="A957">
        <v>1037159638</v>
      </c>
      <c r="B957" t="s">
        <v>2174</v>
      </c>
      <c r="C957" t="s">
        <v>2175</v>
      </c>
      <c r="D957" t="s">
        <v>823</v>
      </c>
      <c r="E957" s="1" t="s">
        <v>66</v>
      </c>
      <c r="F957" t="s">
        <v>2176</v>
      </c>
      <c r="G957" s="2">
        <v>44868.487500000003</v>
      </c>
      <c r="H957">
        <v>6.42</v>
      </c>
      <c r="I957" s="1">
        <f t="shared" si="14"/>
        <v>6</v>
      </c>
      <c r="J957" t="s">
        <v>40</v>
      </c>
      <c r="K957" s="1" t="s">
        <v>376</v>
      </c>
    </row>
    <row r="958" spans="1:11" x14ac:dyDescent="0.3">
      <c r="A958">
        <v>1037081917</v>
      </c>
      <c r="B958" t="s">
        <v>2174</v>
      </c>
      <c r="C958" t="s">
        <v>207</v>
      </c>
      <c r="D958" t="s">
        <v>2177</v>
      </c>
      <c r="F958" t="s">
        <v>2178</v>
      </c>
      <c r="G958" s="2">
        <v>44868.5625</v>
      </c>
      <c r="H958">
        <v>18.14</v>
      </c>
      <c r="I958" s="1">
        <f t="shared" si="14"/>
        <v>18</v>
      </c>
      <c r="J958" t="s">
        <v>13</v>
      </c>
      <c r="K958" s="1" t="s">
        <v>75</v>
      </c>
    </row>
    <row r="959" spans="1:11" x14ac:dyDescent="0.3">
      <c r="A959">
        <v>1036986105</v>
      </c>
      <c r="B959" t="s">
        <v>2174</v>
      </c>
      <c r="C959" t="s">
        <v>2179</v>
      </c>
      <c r="F959" t="s">
        <v>2180</v>
      </c>
      <c r="G959" s="2">
        <v>44868.425694444442</v>
      </c>
      <c r="H959">
        <v>29.27</v>
      </c>
      <c r="I959" s="1">
        <f t="shared" si="14"/>
        <v>29</v>
      </c>
      <c r="J959" t="s">
        <v>13</v>
      </c>
      <c r="K959" s="1" t="s">
        <v>419</v>
      </c>
    </row>
    <row r="960" spans="1:11" x14ac:dyDescent="0.3">
      <c r="A960">
        <v>1193270808</v>
      </c>
      <c r="B960" t="s">
        <v>2174</v>
      </c>
      <c r="C960" t="s">
        <v>1641</v>
      </c>
      <c r="D960" t="s">
        <v>124</v>
      </c>
      <c r="F960" t="s">
        <v>2178</v>
      </c>
      <c r="G960" s="2">
        <v>44868.561805555553</v>
      </c>
      <c r="H960">
        <v>18.14</v>
      </c>
      <c r="I960" s="1">
        <f t="shared" si="14"/>
        <v>18</v>
      </c>
      <c r="J960" t="s">
        <v>13</v>
      </c>
      <c r="K960" s="1" t="s">
        <v>75</v>
      </c>
    </row>
    <row r="961" spans="1:11" x14ac:dyDescent="0.3">
      <c r="A961">
        <v>2002040484</v>
      </c>
      <c r="B961" t="s">
        <v>2174</v>
      </c>
      <c r="C961" t="s">
        <v>1576</v>
      </c>
      <c r="D961" t="s">
        <v>1408</v>
      </c>
      <c r="F961" t="s">
        <v>2176</v>
      </c>
      <c r="G961" s="2">
        <v>44868.487500000003</v>
      </c>
      <c r="H961">
        <v>6.42</v>
      </c>
      <c r="I961" s="1">
        <f t="shared" si="14"/>
        <v>6</v>
      </c>
      <c r="J961" t="s">
        <v>40</v>
      </c>
      <c r="K961" s="1" t="s">
        <v>376</v>
      </c>
    </row>
    <row r="962" spans="1:11" x14ac:dyDescent="0.3">
      <c r="A962">
        <v>1037429713</v>
      </c>
      <c r="B962" t="s">
        <v>2181</v>
      </c>
      <c r="C962" t="s">
        <v>455</v>
      </c>
      <c r="D962" t="s">
        <v>87</v>
      </c>
      <c r="F962" t="s">
        <v>2182</v>
      </c>
      <c r="G962" s="2">
        <v>44868.345138888886</v>
      </c>
      <c r="H962">
        <v>27.25</v>
      </c>
      <c r="I962" s="1">
        <f t="shared" si="14"/>
        <v>27</v>
      </c>
      <c r="J962" t="s">
        <v>13</v>
      </c>
      <c r="K962" s="1" t="s">
        <v>194</v>
      </c>
    </row>
    <row r="963" spans="1:11" x14ac:dyDescent="0.3">
      <c r="A963">
        <v>1037428447</v>
      </c>
      <c r="B963" t="s">
        <v>2181</v>
      </c>
      <c r="C963" t="s">
        <v>2183</v>
      </c>
      <c r="D963" t="s">
        <v>278</v>
      </c>
      <c r="F963" t="s">
        <v>2182</v>
      </c>
      <c r="G963" s="2">
        <v>44868.345833333333</v>
      </c>
      <c r="H963">
        <v>27.25</v>
      </c>
      <c r="I963" s="1">
        <f t="shared" ref="I963:I1026" si="15">TRUNC(H963)</f>
        <v>27</v>
      </c>
      <c r="J963" t="s">
        <v>13</v>
      </c>
      <c r="K963" s="1" t="s">
        <v>194</v>
      </c>
    </row>
    <row r="964" spans="1:11" x14ac:dyDescent="0.3">
      <c r="A964">
        <v>1122815646</v>
      </c>
      <c r="B964" t="s">
        <v>2184</v>
      </c>
      <c r="C964" t="s">
        <v>1312</v>
      </c>
      <c r="D964" t="s">
        <v>208</v>
      </c>
      <c r="F964" t="s">
        <v>2185</v>
      </c>
      <c r="G964" s="2">
        <v>44868.70416666667</v>
      </c>
      <c r="H964">
        <v>26.24</v>
      </c>
      <c r="I964" s="1">
        <f t="shared" si="15"/>
        <v>26</v>
      </c>
      <c r="J964" t="s">
        <v>18</v>
      </c>
      <c r="K964" s="1" t="s">
        <v>142</v>
      </c>
    </row>
    <row r="965" spans="1:11" x14ac:dyDescent="0.3">
      <c r="A965">
        <v>1037155326</v>
      </c>
      <c r="B965" t="s">
        <v>2186</v>
      </c>
      <c r="C965" t="s">
        <v>1050</v>
      </c>
      <c r="D965" t="s">
        <v>26</v>
      </c>
      <c r="F965" t="s">
        <v>2187</v>
      </c>
      <c r="G965" s="2">
        <v>44868.73541666667</v>
      </c>
      <c r="H965">
        <v>5.4</v>
      </c>
      <c r="I965" s="1">
        <f t="shared" si="15"/>
        <v>5</v>
      </c>
      <c r="J965" t="s">
        <v>40</v>
      </c>
      <c r="K965" s="1" t="s">
        <v>56</v>
      </c>
    </row>
    <row r="966" spans="1:11" x14ac:dyDescent="0.3">
      <c r="A966">
        <v>1037420655</v>
      </c>
      <c r="B966" t="s">
        <v>2186</v>
      </c>
      <c r="C966" t="s">
        <v>2188</v>
      </c>
      <c r="D966" t="s">
        <v>238</v>
      </c>
      <c r="F966" t="s">
        <v>2187</v>
      </c>
      <c r="G966" s="2">
        <v>44868.736111111109</v>
      </c>
      <c r="H966">
        <v>5.4</v>
      </c>
      <c r="I966" s="1">
        <f t="shared" si="15"/>
        <v>5</v>
      </c>
      <c r="J966" t="s">
        <v>40</v>
      </c>
      <c r="K966" s="1" t="s">
        <v>56</v>
      </c>
    </row>
    <row r="967" spans="1:11" x14ac:dyDescent="0.3">
      <c r="A967">
        <v>1037325569</v>
      </c>
      <c r="B967" t="s">
        <v>2186</v>
      </c>
      <c r="C967" t="s">
        <v>11</v>
      </c>
      <c r="D967" t="s">
        <v>136</v>
      </c>
      <c r="F967" t="s">
        <v>2189</v>
      </c>
      <c r="G967" s="2">
        <v>44868.588194444441</v>
      </c>
      <c r="H967">
        <v>4.3899999999999997</v>
      </c>
      <c r="I967" s="1">
        <f t="shared" si="15"/>
        <v>4</v>
      </c>
      <c r="J967" t="s">
        <v>40</v>
      </c>
      <c r="K967" s="1" t="s">
        <v>523</v>
      </c>
    </row>
    <row r="968" spans="1:11" x14ac:dyDescent="0.3">
      <c r="A968">
        <v>1145853555</v>
      </c>
      <c r="B968" t="s">
        <v>2186</v>
      </c>
      <c r="C968" t="s">
        <v>874</v>
      </c>
      <c r="D968" t="s">
        <v>44</v>
      </c>
      <c r="F968" t="s">
        <v>2189</v>
      </c>
      <c r="G968" s="2">
        <v>44868.586805555555</v>
      </c>
      <c r="H968">
        <v>4.3899999999999997</v>
      </c>
      <c r="I968" s="1">
        <f t="shared" si="15"/>
        <v>4</v>
      </c>
      <c r="J968" t="s">
        <v>40</v>
      </c>
      <c r="K968" s="1" t="s">
        <v>523</v>
      </c>
    </row>
    <row r="969" spans="1:11" x14ac:dyDescent="0.3">
      <c r="A969">
        <v>2135541683</v>
      </c>
      <c r="B969" t="s">
        <v>2190</v>
      </c>
      <c r="C969" t="s">
        <v>2191</v>
      </c>
      <c r="D969" t="s">
        <v>585</v>
      </c>
      <c r="F969" t="s">
        <v>856</v>
      </c>
      <c r="G969" s="2">
        <v>44868.390972222223</v>
      </c>
      <c r="H969">
        <v>24.22</v>
      </c>
      <c r="I969" s="1">
        <f t="shared" si="15"/>
        <v>24</v>
      </c>
      <c r="J969" t="s">
        <v>18</v>
      </c>
      <c r="K969" s="1" t="s">
        <v>496</v>
      </c>
    </row>
    <row r="970" spans="1:11" x14ac:dyDescent="0.3">
      <c r="A970">
        <v>1001512468</v>
      </c>
      <c r="B970" t="s">
        <v>2192</v>
      </c>
      <c r="C970" t="s">
        <v>2193</v>
      </c>
      <c r="D970" t="s">
        <v>1818</v>
      </c>
      <c r="F970" t="s">
        <v>2194</v>
      </c>
      <c r="G970" s="2">
        <v>44868.415277777778</v>
      </c>
      <c r="H970">
        <v>9.49</v>
      </c>
      <c r="I970" s="1">
        <f t="shared" si="15"/>
        <v>9</v>
      </c>
      <c r="J970" t="s">
        <v>40</v>
      </c>
      <c r="K970" s="1" t="s">
        <v>41</v>
      </c>
    </row>
    <row r="971" spans="1:11" x14ac:dyDescent="0.3">
      <c r="A971">
        <v>1036986510</v>
      </c>
      <c r="B971" t="s">
        <v>1867</v>
      </c>
      <c r="C971" t="s">
        <v>153</v>
      </c>
      <c r="D971" t="s">
        <v>53</v>
      </c>
      <c r="F971" t="s">
        <v>2195</v>
      </c>
      <c r="G971" s="2">
        <v>44868.508333333331</v>
      </c>
      <c r="H971">
        <v>6.41</v>
      </c>
      <c r="I971" s="1">
        <f t="shared" si="15"/>
        <v>6</v>
      </c>
      <c r="J971" t="s">
        <v>40</v>
      </c>
      <c r="K971" s="1" t="s">
        <v>405</v>
      </c>
    </row>
    <row r="972" spans="1:11" x14ac:dyDescent="0.3">
      <c r="A972">
        <v>1172004192</v>
      </c>
      <c r="B972" t="s">
        <v>1867</v>
      </c>
      <c r="C972" t="s">
        <v>2196</v>
      </c>
      <c r="E972" s="1" t="s">
        <v>200</v>
      </c>
      <c r="F972" t="s">
        <v>2197</v>
      </c>
      <c r="G972" s="2">
        <v>44868.667361111111</v>
      </c>
      <c r="H972">
        <v>16.11</v>
      </c>
      <c r="I972" s="1">
        <f t="shared" si="15"/>
        <v>16</v>
      </c>
      <c r="J972" t="s">
        <v>146</v>
      </c>
      <c r="K972" s="1" t="s">
        <v>211</v>
      </c>
    </row>
    <row r="973" spans="1:11" x14ac:dyDescent="0.3">
      <c r="A973">
        <v>1037010782</v>
      </c>
      <c r="B973" t="s">
        <v>1867</v>
      </c>
      <c r="C973" t="s">
        <v>2198</v>
      </c>
      <c r="D973" t="s">
        <v>2199</v>
      </c>
      <c r="F973" t="s">
        <v>2195</v>
      </c>
      <c r="G973" s="2">
        <v>44868.508333333331</v>
      </c>
      <c r="H973">
        <v>6.41</v>
      </c>
      <c r="I973" s="1">
        <f t="shared" si="15"/>
        <v>6</v>
      </c>
      <c r="J973" t="s">
        <v>40</v>
      </c>
      <c r="K973" s="1" t="s">
        <v>405</v>
      </c>
    </row>
    <row r="974" spans="1:11" x14ac:dyDescent="0.3">
      <c r="A974">
        <v>1037021405</v>
      </c>
      <c r="B974" t="s">
        <v>1577</v>
      </c>
      <c r="C974" t="s">
        <v>810</v>
      </c>
      <c r="D974" t="s">
        <v>22</v>
      </c>
      <c r="F974" t="s">
        <v>2200</v>
      </c>
      <c r="G974" s="2">
        <v>44868.386805555558</v>
      </c>
      <c r="H974">
        <v>24.22</v>
      </c>
      <c r="I974" s="1">
        <f t="shared" si="15"/>
        <v>24</v>
      </c>
      <c r="J974" t="s">
        <v>18</v>
      </c>
      <c r="K974" s="1" t="s">
        <v>496</v>
      </c>
    </row>
    <row r="975" spans="1:11" x14ac:dyDescent="0.3">
      <c r="A975">
        <v>1060454596</v>
      </c>
      <c r="B975" t="s">
        <v>2201</v>
      </c>
      <c r="C975" t="s">
        <v>2202</v>
      </c>
      <c r="D975" t="s">
        <v>27</v>
      </c>
      <c r="F975" t="s">
        <v>2203</v>
      </c>
      <c r="G975" s="2">
        <v>44868.615972222222</v>
      </c>
      <c r="H975">
        <v>19.149999999999999</v>
      </c>
      <c r="I975" s="1">
        <f t="shared" si="15"/>
        <v>19</v>
      </c>
      <c r="J975" t="s">
        <v>13</v>
      </c>
      <c r="K975" s="1" t="s">
        <v>35</v>
      </c>
    </row>
    <row r="976" spans="1:11" x14ac:dyDescent="0.3">
      <c r="A976">
        <v>2178705313</v>
      </c>
      <c r="B976" t="s">
        <v>2204</v>
      </c>
      <c r="C976" t="s">
        <v>2205</v>
      </c>
      <c r="D976" t="s">
        <v>127</v>
      </c>
      <c r="F976" t="s">
        <v>2206</v>
      </c>
      <c r="G976" s="2">
        <v>44868.620138888888</v>
      </c>
      <c r="H976">
        <v>16.11</v>
      </c>
      <c r="I976" s="1">
        <f t="shared" si="15"/>
        <v>16</v>
      </c>
      <c r="J976" t="s">
        <v>146</v>
      </c>
      <c r="K976" s="1" t="s">
        <v>211</v>
      </c>
    </row>
    <row r="977" spans="1:11" x14ac:dyDescent="0.3">
      <c r="A977">
        <v>2178705619</v>
      </c>
      <c r="B977" t="s">
        <v>2204</v>
      </c>
      <c r="C977" t="s">
        <v>153</v>
      </c>
      <c r="D977" t="s">
        <v>97</v>
      </c>
      <c r="F977" t="s">
        <v>2206</v>
      </c>
      <c r="G977" s="2">
        <v>44868.620138888888</v>
      </c>
      <c r="H977">
        <v>16.11</v>
      </c>
      <c r="I977" s="1">
        <f t="shared" si="15"/>
        <v>16</v>
      </c>
      <c r="J977" t="s">
        <v>146</v>
      </c>
      <c r="K977" s="1" t="s">
        <v>211</v>
      </c>
    </row>
    <row r="978" spans="1:11" x14ac:dyDescent="0.3">
      <c r="A978">
        <v>1037090057</v>
      </c>
      <c r="B978" t="s">
        <v>670</v>
      </c>
      <c r="C978" t="s">
        <v>222</v>
      </c>
      <c r="D978" t="s">
        <v>2207</v>
      </c>
      <c r="F978" t="s">
        <v>2208</v>
      </c>
      <c r="G978" s="2">
        <v>44868.571527777778</v>
      </c>
      <c r="H978">
        <v>24.22</v>
      </c>
      <c r="I978" s="1">
        <f t="shared" si="15"/>
        <v>24</v>
      </c>
      <c r="J978" t="s">
        <v>18</v>
      </c>
      <c r="K978" s="1" t="s">
        <v>496</v>
      </c>
    </row>
    <row r="979" spans="1:11" x14ac:dyDescent="0.3">
      <c r="A979">
        <v>1037148774</v>
      </c>
      <c r="B979" t="s">
        <v>670</v>
      </c>
      <c r="C979" t="s">
        <v>101</v>
      </c>
      <c r="D979" t="s">
        <v>508</v>
      </c>
      <c r="F979" t="s">
        <v>2208</v>
      </c>
      <c r="G979" s="2">
        <v>44868.574999999997</v>
      </c>
      <c r="H979">
        <v>24.22</v>
      </c>
      <c r="I979" s="1">
        <f t="shared" si="15"/>
        <v>24</v>
      </c>
      <c r="J979" t="s">
        <v>18</v>
      </c>
      <c r="K979" s="1" t="s">
        <v>496</v>
      </c>
    </row>
    <row r="980" spans="1:11" x14ac:dyDescent="0.3">
      <c r="A980">
        <v>2196157607</v>
      </c>
      <c r="B980" t="s">
        <v>2209</v>
      </c>
      <c r="C980" t="s">
        <v>2210</v>
      </c>
      <c r="D980" t="s">
        <v>207</v>
      </c>
      <c r="F980" t="s">
        <v>2211</v>
      </c>
      <c r="G980" s="2">
        <v>44868.460416666669</v>
      </c>
      <c r="H980">
        <v>17.13</v>
      </c>
      <c r="I980" s="1">
        <f t="shared" si="15"/>
        <v>17</v>
      </c>
      <c r="J980" t="s">
        <v>13</v>
      </c>
      <c r="K980" s="1" t="s">
        <v>174</v>
      </c>
    </row>
    <row r="981" spans="1:11" x14ac:dyDescent="0.3">
      <c r="A981">
        <v>1037306051</v>
      </c>
      <c r="B981" t="s">
        <v>2212</v>
      </c>
      <c r="C981" t="s">
        <v>408</v>
      </c>
      <c r="D981" t="s">
        <v>2213</v>
      </c>
      <c r="F981" t="s">
        <v>2214</v>
      </c>
      <c r="G981" s="2">
        <v>44868.502083333333</v>
      </c>
      <c r="H981">
        <v>29.27</v>
      </c>
      <c r="I981" s="1">
        <f t="shared" si="15"/>
        <v>29</v>
      </c>
      <c r="J981" t="s">
        <v>13</v>
      </c>
      <c r="K981" s="1" t="s">
        <v>419</v>
      </c>
    </row>
    <row r="982" spans="1:11" x14ac:dyDescent="0.3">
      <c r="A982">
        <v>2154177970</v>
      </c>
      <c r="B982" t="s">
        <v>2215</v>
      </c>
      <c r="C982" t="s">
        <v>32</v>
      </c>
      <c r="D982" t="s">
        <v>513</v>
      </c>
      <c r="F982" t="s">
        <v>2216</v>
      </c>
      <c r="G982" s="2">
        <v>44868.406944444447</v>
      </c>
      <c r="H982">
        <v>27.25</v>
      </c>
      <c r="I982" s="1">
        <f t="shared" si="15"/>
        <v>27</v>
      </c>
      <c r="J982" t="s">
        <v>13</v>
      </c>
      <c r="K982" s="1" t="s">
        <v>194</v>
      </c>
    </row>
    <row r="983" spans="1:11" x14ac:dyDescent="0.3">
      <c r="A983">
        <v>1014983873</v>
      </c>
      <c r="B983" t="s">
        <v>2215</v>
      </c>
      <c r="C983" t="s">
        <v>1039</v>
      </c>
      <c r="D983" t="s">
        <v>153</v>
      </c>
      <c r="F983" t="s">
        <v>2217</v>
      </c>
      <c r="G983" s="2">
        <v>44868.445833333331</v>
      </c>
      <c r="H983">
        <v>29.27</v>
      </c>
      <c r="I983" s="1">
        <f t="shared" si="15"/>
        <v>29</v>
      </c>
      <c r="J983" t="s">
        <v>13</v>
      </c>
      <c r="K983" s="1" t="s">
        <v>419</v>
      </c>
    </row>
    <row r="984" spans="1:11" x14ac:dyDescent="0.3">
      <c r="A984">
        <v>1195417744</v>
      </c>
      <c r="B984" t="s">
        <v>2218</v>
      </c>
      <c r="C984" t="s">
        <v>2219</v>
      </c>
      <c r="D984" t="s">
        <v>2220</v>
      </c>
      <c r="F984" t="s">
        <v>2221</v>
      </c>
      <c r="G984" s="2">
        <v>44868.580555555556</v>
      </c>
      <c r="H984">
        <v>16.11</v>
      </c>
      <c r="I984" s="1">
        <f t="shared" si="15"/>
        <v>16</v>
      </c>
      <c r="J984" t="s">
        <v>146</v>
      </c>
      <c r="K984" s="1" t="s">
        <v>211</v>
      </c>
    </row>
    <row r="985" spans="1:11" x14ac:dyDescent="0.3">
      <c r="A985">
        <v>1037062574</v>
      </c>
      <c r="B985" t="s">
        <v>494</v>
      </c>
      <c r="C985" t="s">
        <v>549</v>
      </c>
      <c r="D985" t="s">
        <v>2222</v>
      </c>
      <c r="F985" t="s">
        <v>2223</v>
      </c>
      <c r="G985" s="2">
        <v>44868.504861111112</v>
      </c>
      <c r="H985">
        <v>19.149999999999999</v>
      </c>
      <c r="I985" s="1">
        <f t="shared" si="15"/>
        <v>19</v>
      </c>
      <c r="J985" t="s">
        <v>13</v>
      </c>
      <c r="K985" s="1" t="s">
        <v>35</v>
      </c>
    </row>
    <row r="986" spans="1:11" x14ac:dyDescent="0.3">
      <c r="A986">
        <v>1037062588</v>
      </c>
      <c r="B986" t="s">
        <v>494</v>
      </c>
      <c r="C986" t="s">
        <v>2224</v>
      </c>
      <c r="D986" t="s">
        <v>127</v>
      </c>
      <c r="F986" t="s">
        <v>2223</v>
      </c>
      <c r="G986" s="2">
        <v>44868.504166666666</v>
      </c>
      <c r="H986">
        <v>19.149999999999999</v>
      </c>
      <c r="I986" s="1">
        <f t="shared" si="15"/>
        <v>19</v>
      </c>
      <c r="J986" t="s">
        <v>13</v>
      </c>
      <c r="K986" s="1" t="s">
        <v>35</v>
      </c>
    </row>
    <row r="987" spans="1:11" x14ac:dyDescent="0.3">
      <c r="A987">
        <v>2154173356</v>
      </c>
      <c r="B987" t="s">
        <v>269</v>
      </c>
      <c r="C987" t="s">
        <v>58</v>
      </c>
      <c r="D987" t="s">
        <v>212</v>
      </c>
      <c r="F987" t="s">
        <v>2225</v>
      </c>
      <c r="G987" s="2">
        <v>44868.38958333333</v>
      </c>
      <c r="H987">
        <v>14.07</v>
      </c>
      <c r="I987" s="1">
        <f t="shared" si="15"/>
        <v>14</v>
      </c>
      <c r="J987" t="s">
        <v>18</v>
      </c>
      <c r="K987" s="1" t="s">
        <v>138</v>
      </c>
    </row>
    <row r="988" spans="1:11" x14ac:dyDescent="0.3">
      <c r="A988">
        <v>1123910580</v>
      </c>
      <c r="B988" t="s">
        <v>2226</v>
      </c>
      <c r="C988" t="s">
        <v>2227</v>
      </c>
      <c r="D988" t="s">
        <v>383</v>
      </c>
      <c r="F988" t="s">
        <v>2228</v>
      </c>
      <c r="G988" s="2">
        <v>44868.606944444444</v>
      </c>
      <c r="H988">
        <v>16.11</v>
      </c>
      <c r="I988" s="1">
        <f t="shared" si="15"/>
        <v>16</v>
      </c>
      <c r="J988" t="s">
        <v>13</v>
      </c>
      <c r="K988" s="1" t="s">
        <v>211</v>
      </c>
    </row>
    <row r="989" spans="1:11" x14ac:dyDescent="0.3">
      <c r="A989">
        <v>1037427571</v>
      </c>
      <c r="B989" t="s">
        <v>2226</v>
      </c>
      <c r="C989" t="s">
        <v>2229</v>
      </c>
      <c r="D989" t="s">
        <v>87</v>
      </c>
      <c r="F989" t="s">
        <v>2230</v>
      </c>
      <c r="G989" s="2">
        <v>44868.380555555559</v>
      </c>
      <c r="H989">
        <v>28.26</v>
      </c>
      <c r="I989" s="1">
        <f t="shared" si="15"/>
        <v>28</v>
      </c>
      <c r="J989" t="s">
        <v>40</v>
      </c>
      <c r="K989" s="1" t="s">
        <v>19</v>
      </c>
    </row>
    <row r="990" spans="1:11" x14ac:dyDescent="0.3">
      <c r="A990">
        <v>1151347096</v>
      </c>
      <c r="B990" t="s">
        <v>2231</v>
      </c>
      <c r="C990" t="s">
        <v>222</v>
      </c>
      <c r="D990" t="s">
        <v>118</v>
      </c>
      <c r="F990" t="s">
        <v>2232</v>
      </c>
      <c r="G990" s="2">
        <v>44868.427777777775</v>
      </c>
      <c r="H990">
        <v>31.32</v>
      </c>
      <c r="I990" s="1">
        <f t="shared" si="15"/>
        <v>31</v>
      </c>
      <c r="J990" t="s">
        <v>13</v>
      </c>
      <c r="K990" s="1" t="s">
        <v>536</v>
      </c>
    </row>
    <row r="991" spans="1:11" x14ac:dyDescent="0.3">
      <c r="A991">
        <v>1171482481</v>
      </c>
      <c r="B991" t="s">
        <v>2233</v>
      </c>
      <c r="C991" t="s">
        <v>631</v>
      </c>
      <c r="D991" t="s">
        <v>2234</v>
      </c>
      <c r="F991" t="s">
        <v>2235</v>
      </c>
      <c r="G991" s="2">
        <v>44868.699305555558</v>
      </c>
      <c r="H991">
        <v>17.13</v>
      </c>
      <c r="I991" s="1">
        <f t="shared" si="15"/>
        <v>17</v>
      </c>
      <c r="J991" t="s">
        <v>13</v>
      </c>
      <c r="K991" s="1" t="s">
        <v>174</v>
      </c>
    </row>
    <row r="992" spans="1:11" x14ac:dyDescent="0.3">
      <c r="A992">
        <v>1037167843</v>
      </c>
      <c r="B992" t="s">
        <v>2236</v>
      </c>
      <c r="C992" t="s">
        <v>153</v>
      </c>
      <c r="D992" t="s">
        <v>102</v>
      </c>
      <c r="F992" t="s">
        <v>2237</v>
      </c>
      <c r="G992" s="2">
        <v>44868.490277777775</v>
      </c>
      <c r="H992">
        <v>5.4</v>
      </c>
      <c r="I992" s="1">
        <f t="shared" si="15"/>
        <v>5</v>
      </c>
      <c r="J992" t="s">
        <v>40</v>
      </c>
      <c r="K992" s="1" t="s">
        <v>56</v>
      </c>
    </row>
    <row r="993" spans="1:11" x14ac:dyDescent="0.3">
      <c r="A993">
        <v>1036998428</v>
      </c>
      <c r="B993" t="s">
        <v>2236</v>
      </c>
      <c r="C993" t="s">
        <v>1336</v>
      </c>
      <c r="D993" t="s">
        <v>248</v>
      </c>
      <c r="F993" t="s">
        <v>2237</v>
      </c>
      <c r="G993" s="2">
        <v>44868.491666666669</v>
      </c>
      <c r="H993">
        <v>5.4</v>
      </c>
      <c r="I993" s="1">
        <f t="shared" si="15"/>
        <v>5</v>
      </c>
      <c r="J993" t="s">
        <v>40</v>
      </c>
      <c r="K993" s="1" t="s">
        <v>56</v>
      </c>
    </row>
    <row r="994" spans="1:11" x14ac:dyDescent="0.3">
      <c r="A994">
        <v>1037452191</v>
      </c>
      <c r="B994" t="s">
        <v>2238</v>
      </c>
      <c r="C994" t="s">
        <v>2239</v>
      </c>
      <c r="D994" t="s">
        <v>802</v>
      </c>
      <c r="F994" t="s">
        <v>2240</v>
      </c>
      <c r="G994" s="2">
        <v>44868.477083333331</v>
      </c>
      <c r="H994">
        <v>28.26</v>
      </c>
      <c r="I994" s="1">
        <f t="shared" si="15"/>
        <v>28</v>
      </c>
      <c r="J994" t="s">
        <v>18</v>
      </c>
      <c r="K994" s="1" t="s">
        <v>19</v>
      </c>
    </row>
    <row r="995" spans="1:11" x14ac:dyDescent="0.3">
      <c r="A995">
        <v>1036972970</v>
      </c>
      <c r="B995" t="s">
        <v>2238</v>
      </c>
      <c r="C995" t="s">
        <v>502</v>
      </c>
      <c r="D995" t="s">
        <v>269</v>
      </c>
      <c r="F995" t="s">
        <v>2241</v>
      </c>
      <c r="G995" s="2">
        <v>44868.620833333334</v>
      </c>
      <c r="H995">
        <v>10.029999999999999</v>
      </c>
      <c r="I995" s="1">
        <f t="shared" si="15"/>
        <v>10</v>
      </c>
      <c r="J995" t="s">
        <v>18</v>
      </c>
      <c r="K995" s="1" t="s">
        <v>271</v>
      </c>
    </row>
    <row r="996" spans="1:11" x14ac:dyDescent="0.3">
      <c r="A996">
        <v>1123656173</v>
      </c>
      <c r="B996" t="s">
        <v>2242</v>
      </c>
      <c r="C996" t="s">
        <v>1612</v>
      </c>
      <c r="D996" t="s">
        <v>205</v>
      </c>
      <c r="F996" t="s">
        <v>2243</v>
      </c>
      <c r="G996" s="2">
        <v>44868.59375</v>
      </c>
      <c r="H996">
        <v>23.21</v>
      </c>
      <c r="I996" s="1">
        <f t="shared" si="15"/>
        <v>23</v>
      </c>
      <c r="J996" t="s">
        <v>18</v>
      </c>
      <c r="K996" s="1" t="s">
        <v>164</v>
      </c>
    </row>
    <row r="997" spans="1:11" x14ac:dyDescent="0.3">
      <c r="A997">
        <v>1037197087</v>
      </c>
      <c r="B997" t="s">
        <v>2244</v>
      </c>
      <c r="C997" t="s">
        <v>69</v>
      </c>
      <c r="D997" t="s">
        <v>2245</v>
      </c>
      <c r="F997" t="s">
        <v>2246</v>
      </c>
      <c r="G997" s="2">
        <v>44868.460416666669</v>
      </c>
      <c r="H997">
        <v>14.07</v>
      </c>
      <c r="I997" s="1">
        <f t="shared" si="15"/>
        <v>14</v>
      </c>
      <c r="J997" t="s">
        <v>40</v>
      </c>
      <c r="K997" s="1" t="s">
        <v>138</v>
      </c>
    </row>
    <row r="998" spans="1:11" x14ac:dyDescent="0.3">
      <c r="A998">
        <v>1037431938</v>
      </c>
      <c r="B998" t="s">
        <v>2247</v>
      </c>
      <c r="C998" t="s">
        <v>834</v>
      </c>
      <c r="D998" t="s">
        <v>383</v>
      </c>
      <c r="F998" t="s">
        <v>702</v>
      </c>
      <c r="G998" s="2">
        <v>44868.496527777781</v>
      </c>
      <c r="H998">
        <v>22.19</v>
      </c>
      <c r="I998" s="1">
        <f t="shared" si="15"/>
        <v>22</v>
      </c>
      <c r="J998" t="s">
        <v>13</v>
      </c>
      <c r="K998" s="1" t="s">
        <v>14</v>
      </c>
    </row>
    <row r="999" spans="1:11" x14ac:dyDescent="0.3">
      <c r="A999">
        <v>1162521945</v>
      </c>
      <c r="B999" t="s">
        <v>2248</v>
      </c>
      <c r="C999" t="s">
        <v>1386</v>
      </c>
      <c r="D999" t="s">
        <v>2249</v>
      </c>
      <c r="F999" t="s">
        <v>2250</v>
      </c>
      <c r="G999" s="2">
        <v>44868.463888888888</v>
      </c>
      <c r="H999">
        <v>23.21</v>
      </c>
      <c r="I999" s="1">
        <f t="shared" si="15"/>
        <v>23</v>
      </c>
      <c r="J999" t="s">
        <v>18</v>
      </c>
      <c r="K999" s="1" t="s">
        <v>164</v>
      </c>
    </row>
    <row r="1000" spans="1:11" x14ac:dyDescent="0.3">
      <c r="A1000">
        <v>1037299011</v>
      </c>
      <c r="B1000" t="s">
        <v>2251</v>
      </c>
      <c r="C1000" t="s">
        <v>445</v>
      </c>
      <c r="D1000" t="s">
        <v>2252</v>
      </c>
      <c r="F1000" t="s">
        <v>2253</v>
      </c>
      <c r="G1000" s="2">
        <v>44868.351388888892</v>
      </c>
      <c r="H1000">
        <v>9.49</v>
      </c>
      <c r="I1000" s="1">
        <f t="shared" si="15"/>
        <v>9</v>
      </c>
      <c r="J1000" t="s">
        <v>18</v>
      </c>
      <c r="K1000" s="1" t="s">
        <v>41</v>
      </c>
    </row>
    <row r="1001" spans="1:11" x14ac:dyDescent="0.3">
      <c r="A1001">
        <v>1037084981</v>
      </c>
      <c r="B1001" t="s">
        <v>2251</v>
      </c>
      <c r="C1001" t="s">
        <v>2254</v>
      </c>
      <c r="D1001" t="s">
        <v>1001</v>
      </c>
      <c r="F1001" t="s">
        <v>2255</v>
      </c>
      <c r="G1001" s="2">
        <v>44868.725694444445</v>
      </c>
      <c r="H1001">
        <v>26.24</v>
      </c>
      <c r="I1001" s="1">
        <f t="shared" si="15"/>
        <v>26</v>
      </c>
      <c r="J1001" t="s">
        <v>146</v>
      </c>
      <c r="K1001" s="1" t="s">
        <v>142</v>
      </c>
    </row>
    <row r="1002" spans="1:11" x14ac:dyDescent="0.3">
      <c r="A1002">
        <v>1037342297</v>
      </c>
      <c r="B1002" t="s">
        <v>2251</v>
      </c>
      <c r="C1002" t="s">
        <v>455</v>
      </c>
      <c r="D1002" t="s">
        <v>87</v>
      </c>
      <c r="F1002" t="s">
        <v>2256</v>
      </c>
      <c r="G1002" s="2">
        <v>44868.515972222223</v>
      </c>
      <c r="H1002">
        <v>7.43</v>
      </c>
      <c r="I1002" s="1">
        <f t="shared" si="15"/>
        <v>7</v>
      </c>
      <c r="J1002" t="s">
        <v>40</v>
      </c>
      <c r="K1002" s="1" t="s">
        <v>85</v>
      </c>
    </row>
    <row r="1003" spans="1:11" x14ac:dyDescent="0.3">
      <c r="A1003">
        <v>2127203872</v>
      </c>
      <c r="B1003" t="s">
        <v>2251</v>
      </c>
      <c r="C1003" t="s">
        <v>353</v>
      </c>
      <c r="D1003" t="s">
        <v>2257</v>
      </c>
      <c r="F1003" t="s">
        <v>2258</v>
      </c>
      <c r="G1003" s="2">
        <v>44868.658333333333</v>
      </c>
      <c r="H1003">
        <v>30.31</v>
      </c>
      <c r="I1003" s="1">
        <f t="shared" si="15"/>
        <v>30</v>
      </c>
      <c r="J1003" t="s">
        <v>13</v>
      </c>
      <c r="K1003" s="1" t="s">
        <v>333</v>
      </c>
    </row>
    <row r="1004" spans="1:11" x14ac:dyDescent="0.3">
      <c r="A1004">
        <v>1037372498</v>
      </c>
      <c r="B1004" t="s">
        <v>2251</v>
      </c>
      <c r="C1004" t="s">
        <v>2259</v>
      </c>
      <c r="D1004" t="s">
        <v>1088</v>
      </c>
      <c r="F1004" t="s">
        <v>2253</v>
      </c>
      <c r="G1004" s="2">
        <v>44868.351388888892</v>
      </c>
      <c r="H1004">
        <v>9.49</v>
      </c>
      <c r="I1004" s="1">
        <f t="shared" si="15"/>
        <v>9</v>
      </c>
      <c r="J1004" t="s">
        <v>18</v>
      </c>
      <c r="K1004" s="1" t="s">
        <v>41</v>
      </c>
    </row>
    <row r="1005" spans="1:11" x14ac:dyDescent="0.3">
      <c r="A1005">
        <v>1037237095</v>
      </c>
      <c r="B1005" t="s">
        <v>2260</v>
      </c>
      <c r="C1005" t="s">
        <v>2261</v>
      </c>
      <c r="D1005" t="s">
        <v>127</v>
      </c>
      <c r="F1005" t="s">
        <v>2262</v>
      </c>
      <c r="G1005" s="2">
        <v>44868.775000000001</v>
      </c>
      <c r="H1005">
        <v>32.340000000000003</v>
      </c>
      <c r="I1005" s="1">
        <f t="shared" si="15"/>
        <v>32</v>
      </c>
      <c r="J1005" t="s">
        <v>146</v>
      </c>
      <c r="K1005" s="1" t="s">
        <v>746</v>
      </c>
    </row>
    <row r="1006" spans="1:11" x14ac:dyDescent="0.3">
      <c r="A1006">
        <v>1198071201</v>
      </c>
      <c r="B1006" t="s">
        <v>2263</v>
      </c>
      <c r="C1006" t="s">
        <v>607</v>
      </c>
      <c r="D1006" t="s">
        <v>2264</v>
      </c>
      <c r="F1006" t="s">
        <v>2265</v>
      </c>
      <c r="G1006" s="2">
        <v>44868.469444444447</v>
      </c>
      <c r="H1006">
        <v>18.14</v>
      </c>
      <c r="I1006" s="1">
        <f t="shared" si="15"/>
        <v>18</v>
      </c>
      <c r="J1006" t="s">
        <v>13</v>
      </c>
      <c r="K1006" s="1" t="s">
        <v>75</v>
      </c>
    </row>
    <row r="1007" spans="1:11" x14ac:dyDescent="0.3">
      <c r="A1007">
        <v>2168060638</v>
      </c>
      <c r="B1007" t="s">
        <v>2266</v>
      </c>
      <c r="C1007" t="s">
        <v>2267</v>
      </c>
      <c r="D1007" t="s">
        <v>2268</v>
      </c>
      <c r="F1007" t="s">
        <v>2269</v>
      </c>
      <c r="G1007" s="2">
        <v>44868.699305555558</v>
      </c>
      <c r="H1007">
        <v>7.43</v>
      </c>
      <c r="I1007" s="1">
        <f t="shared" si="15"/>
        <v>7</v>
      </c>
      <c r="J1007" t="s">
        <v>40</v>
      </c>
      <c r="K1007" s="1" t="s">
        <v>85</v>
      </c>
    </row>
    <row r="1008" spans="1:11" x14ac:dyDescent="0.3">
      <c r="A1008">
        <v>1037045292</v>
      </c>
      <c r="B1008" t="s">
        <v>2266</v>
      </c>
      <c r="C1008" t="s">
        <v>1059</v>
      </c>
      <c r="F1008" t="s">
        <v>2270</v>
      </c>
      <c r="G1008" s="2">
        <v>44868.486111111109</v>
      </c>
      <c r="H1008">
        <v>13.06</v>
      </c>
      <c r="I1008" s="1">
        <f t="shared" si="15"/>
        <v>13</v>
      </c>
      <c r="J1008" t="s">
        <v>40</v>
      </c>
      <c r="K1008" s="1" t="s">
        <v>107</v>
      </c>
    </row>
    <row r="1009" spans="1:11" x14ac:dyDescent="0.3">
      <c r="A1009">
        <v>1214069112</v>
      </c>
      <c r="B1009" t="s">
        <v>2266</v>
      </c>
      <c r="C1009" t="s">
        <v>2271</v>
      </c>
      <c r="D1009" t="s">
        <v>127</v>
      </c>
      <c r="F1009" t="s">
        <v>2272</v>
      </c>
      <c r="G1009" s="2">
        <v>44868.679166666669</v>
      </c>
      <c r="H1009">
        <v>16.11</v>
      </c>
      <c r="I1009" s="1">
        <f t="shared" si="15"/>
        <v>16</v>
      </c>
      <c r="J1009" t="s">
        <v>146</v>
      </c>
      <c r="K1009" s="1" t="s">
        <v>211</v>
      </c>
    </row>
    <row r="1010" spans="1:11" x14ac:dyDescent="0.3">
      <c r="A1010">
        <v>1037172368</v>
      </c>
      <c r="B1010" t="s">
        <v>2266</v>
      </c>
      <c r="C1010" t="s">
        <v>152</v>
      </c>
      <c r="D1010" t="s">
        <v>312</v>
      </c>
      <c r="F1010" t="s">
        <v>2273</v>
      </c>
      <c r="G1010" s="2">
        <v>44868.643055555556</v>
      </c>
      <c r="H1010">
        <v>18.14</v>
      </c>
      <c r="I1010" s="1">
        <f t="shared" si="15"/>
        <v>18</v>
      </c>
      <c r="J1010" t="s">
        <v>13</v>
      </c>
      <c r="K1010" s="1" t="s">
        <v>75</v>
      </c>
    </row>
    <row r="1011" spans="1:11" x14ac:dyDescent="0.3">
      <c r="A1011">
        <v>1037104587</v>
      </c>
      <c r="B1011" t="s">
        <v>2266</v>
      </c>
      <c r="C1011" t="s">
        <v>2274</v>
      </c>
      <c r="D1011" t="s">
        <v>456</v>
      </c>
      <c r="F1011" t="s">
        <v>2275</v>
      </c>
      <c r="G1011" s="2">
        <v>44868.479861111111</v>
      </c>
      <c r="H1011">
        <v>14.07</v>
      </c>
      <c r="I1011" s="1">
        <f t="shared" si="15"/>
        <v>14</v>
      </c>
      <c r="J1011" t="s">
        <v>18</v>
      </c>
      <c r="K1011" s="1" t="s">
        <v>138</v>
      </c>
    </row>
    <row r="1012" spans="1:11" x14ac:dyDescent="0.3">
      <c r="A1012">
        <v>1037042917</v>
      </c>
      <c r="B1012" t="s">
        <v>2276</v>
      </c>
      <c r="C1012" t="s">
        <v>2277</v>
      </c>
      <c r="D1012" t="s">
        <v>2278</v>
      </c>
      <c r="F1012" t="s">
        <v>2279</v>
      </c>
      <c r="G1012" s="2">
        <v>44868.488194444442</v>
      </c>
      <c r="H1012">
        <v>23.21</v>
      </c>
      <c r="I1012" s="1">
        <f t="shared" si="15"/>
        <v>23</v>
      </c>
      <c r="J1012" t="s">
        <v>18</v>
      </c>
      <c r="K1012" s="1" t="s">
        <v>164</v>
      </c>
    </row>
    <row r="1013" spans="1:11" x14ac:dyDescent="0.3">
      <c r="A1013">
        <v>1037071546</v>
      </c>
      <c r="B1013" t="s">
        <v>2280</v>
      </c>
      <c r="C1013" t="s">
        <v>1761</v>
      </c>
      <c r="D1013" t="s">
        <v>2281</v>
      </c>
      <c r="F1013" t="s">
        <v>2282</v>
      </c>
      <c r="G1013" s="2">
        <v>44868.500694444447</v>
      </c>
      <c r="H1013">
        <v>16.11</v>
      </c>
      <c r="I1013" s="1">
        <f t="shared" si="15"/>
        <v>16</v>
      </c>
      <c r="J1013" t="s">
        <v>146</v>
      </c>
      <c r="K1013" s="1" t="s">
        <v>211</v>
      </c>
    </row>
    <row r="1014" spans="1:11" x14ac:dyDescent="0.3">
      <c r="A1014">
        <v>1037298332</v>
      </c>
      <c r="B1014" t="s">
        <v>2283</v>
      </c>
      <c r="C1014" t="s">
        <v>1298</v>
      </c>
      <c r="D1014" t="s">
        <v>278</v>
      </c>
      <c r="F1014" t="s">
        <v>2284</v>
      </c>
      <c r="G1014" s="2">
        <v>44868.70208333333</v>
      </c>
      <c r="H1014">
        <v>23.21</v>
      </c>
      <c r="I1014" s="1">
        <f t="shared" si="15"/>
        <v>23</v>
      </c>
      <c r="J1014" t="s">
        <v>18</v>
      </c>
      <c r="K1014" s="1" t="s">
        <v>164</v>
      </c>
    </row>
    <row r="1015" spans="1:11" x14ac:dyDescent="0.3">
      <c r="A1015">
        <v>1197751974</v>
      </c>
      <c r="B1015" t="s">
        <v>2285</v>
      </c>
      <c r="C1015" t="s">
        <v>589</v>
      </c>
      <c r="D1015" t="s">
        <v>1127</v>
      </c>
      <c r="F1015" t="s">
        <v>2286</v>
      </c>
      <c r="G1015" s="2">
        <v>44868.594444444447</v>
      </c>
      <c r="H1015">
        <v>7.43</v>
      </c>
      <c r="I1015" s="1">
        <f t="shared" si="15"/>
        <v>7</v>
      </c>
      <c r="J1015" t="s">
        <v>40</v>
      </c>
      <c r="K1015" s="1" t="s">
        <v>85</v>
      </c>
    </row>
    <row r="1016" spans="1:11" x14ac:dyDescent="0.3">
      <c r="A1016">
        <v>1037382182</v>
      </c>
      <c r="B1016" t="s">
        <v>2287</v>
      </c>
      <c r="C1016" t="s">
        <v>2288</v>
      </c>
      <c r="D1016" t="s">
        <v>932</v>
      </c>
      <c r="F1016" t="s">
        <v>2289</v>
      </c>
      <c r="G1016" s="2">
        <v>44868.697222222225</v>
      </c>
      <c r="H1016">
        <v>16.11</v>
      </c>
      <c r="I1016" s="1">
        <f t="shared" si="15"/>
        <v>16</v>
      </c>
      <c r="J1016" t="s">
        <v>13</v>
      </c>
      <c r="K1016" s="1" t="s">
        <v>211</v>
      </c>
    </row>
    <row r="1017" spans="1:11" x14ac:dyDescent="0.3">
      <c r="A1017">
        <v>1037455749</v>
      </c>
      <c r="B1017" t="s">
        <v>2290</v>
      </c>
      <c r="C1017" t="s">
        <v>276</v>
      </c>
      <c r="D1017" t="s">
        <v>310</v>
      </c>
      <c r="F1017" t="s">
        <v>2291</v>
      </c>
      <c r="G1017" s="2">
        <v>44868.626388888886</v>
      </c>
      <c r="H1017">
        <v>28.26</v>
      </c>
      <c r="I1017" s="1">
        <f t="shared" si="15"/>
        <v>28</v>
      </c>
      <c r="J1017" t="s">
        <v>18</v>
      </c>
      <c r="K1017" s="1" t="s">
        <v>19</v>
      </c>
    </row>
    <row r="1018" spans="1:11" x14ac:dyDescent="0.3">
      <c r="A1018">
        <v>1037268790</v>
      </c>
      <c r="B1018" t="s">
        <v>2292</v>
      </c>
      <c r="C1018" t="s">
        <v>549</v>
      </c>
      <c r="D1018" t="s">
        <v>247</v>
      </c>
      <c r="F1018" t="s">
        <v>2293</v>
      </c>
      <c r="G1018" s="2">
        <v>44868.618055555555</v>
      </c>
      <c r="H1018">
        <v>15.1</v>
      </c>
      <c r="I1018" s="1">
        <f t="shared" si="15"/>
        <v>15</v>
      </c>
      <c r="J1018" t="s">
        <v>40</v>
      </c>
      <c r="K1018" s="1" t="s">
        <v>78</v>
      </c>
    </row>
    <row r="1019" spans="1:11" x14ac:dyDescent="0.3">
      <c r="A1019">
        <v>1037234059</v>
      </c>
      <c r="B1019" t="s">
        <v>2292</v>
      </c>
      <c r="C1019" t="s">
        <v>2294</v>
      </c>
      <c r="D1019" t="s">
        <v>383</v>
      </c>
      <c r="F1019" t="s">
        <v>2295</v>
      </c>
      <c r="G1019" s="2">
        <v>44868.648611111108</v>
      </c>
      <c r="H1019">
        <v>32.36</v>
      </c>
      <c r="I1019" s="1">
        <f t="shared" si="15"/>
        <v>32</v>
      </c>
      <c r="J1019" t="s">
        <v>13</v>
      </c>
      <c r="K1019" s="1" t="s">
        <v>306</v>
      </c>
    </row>
    <row r="1020" spans="1:11" x14ac:dyDescent="0.3">
      <c r="A1020">
        <v>1037228409</v>
      </c>
      <c r="B1020" t="s">
        <v>2292</v>
      </c>
      <c r="C1020" t="s">
        <v>558</v>
      </c>
      <c r="D1020" t="s">
        <v>236</v>
      </c>
      <c r="F1020" t="s">
        <v>2295</v>
      </c>
      <c r="G1020" s="2">
        <v>44868.649305555555</v>
      </c>
      <c r="H1020">
        <v>32.36</v>
      </c>
      <c r="I1020" s="1">
        <f t="shared" si="15"/>
        <v>32</v>
      </c>
      <c r="J1020" t="s">
        <v>13</v>
      </c>
      <c r="K1020" s="1" t="s">
        <v>306</v>
      </c>
    </row>
    <row r="1021" spans="1:11" x14ac:dyDescent="0.3">
      <c r="A1021">
        <v>2120512582</v>
      </c>
      <c r="B1021" t="s">
        <v>2292</v>
      </c>
      <c r="C1021" t="s">
        <v>274</v>
      </c>
      <c r="D1021" t="s">
        <v>10</v>
      </c>
      <c r="F1021" t="s">
        <v>2296</v>
      </c>
      <c r="G1021" s="2">
        <v>44868.731944444444</v>
      </c>
      <c r="H1021">
        <v>24.22</v>
      </c>
      <c r="I1021" s="1">
        <f t="shared" si="15"/>
        <v>24</v>
      </c>
      <c r="J1021" t="s">
        <v>18</v>
      </c>
      <c r="K1021" s="1" t="s">
        <v>496</v>
      </c>
    </row>
    <row r="1022" spans="1:11" x14ac:dyDescent="0.3">
      <c r="A1022">
        <v>1037142840</v>
      </c>
      <c r="B1022" t="s">
        <v>2297</v>
      </c>
      <c r="C1022" t="s">
        <v>250</v>
      </c>
      <c r="D1022" t="s">
        <v>2298</v>
      </c>
      <c r="E1022" s="1" t="s">
        <v>66</v>
      </c>
      <c r="F1022" t="s">
        <v>2299</v>
      </c>
      <c r="G1022" s="2">
        <v>44868.472222222219</v>
      </c>
      <c r="H1022">
        <v>2.16</v>
      </c>
      <c r="I1022" s="1">
        <f t="shared" si="15"/>
        <v>2</v>
      </c>
      <c r="J1022" t="s">
        <v>40</v>
      </c>
      <c r="K1022" s="1" t="s">
        <v>500</v>
      </c>
    </row>
    <row r="1023" spans="1:11" x14ac:dyDescent="0.3">
      <c r="A1023">
        <v>1175409918</v>
      </c>
      <c r="B1023" t="s">
        <v>2300</v>
      </c>
      <c r="C1023" t="s">
        <v>2082</v>
      </c>
      <c r="D1023" t="s">
        <v>124</v>
      </c>
      <c r="F1023" t="s">
        <v>2301</v>
      </c>
      <c r="G1023" s="2">
        <v>44868.45416666667</v>
      </c>
      <c r="H1023">
        <v>27.25</v>
      </c>
      <c r="I1023" s="1">
        <f t="shared" si="15"/>
        <v>27</v>
      </c>
      <c r="J1023" t="s">
        <v>13</v>
      </c>
      <c r="K1023" s="1" t="s">
        <v>194</v>
      </c>
    </row>
    <row r="1024" spans="1:11" x14ac:dyDescent="0.3">
      <c r="A1024">
        <v>1037167407</v>
      </c>
      <c r="B1024" t="s">
        <v>2302</v>
      </c>
      <c r="C1024" t="s">
        <v>153</v>
      </c>
      <c r="D1024" t="s">
        <v>2252</v>
      </c>
      <c r="F1024" t="s">
        <v>2303</v>
      </c>
      <c r="G1024" s="2">
        <v>44868.684027777781</v>
      </c>
      <c r="H1024">
        <v>27.25</v>
      </c>
      <c r="I1024" s="1">
        <f t="shared" si="15"/>
        <v>27</v>
      </c>
      <c r="J1024" t="s">
        <v>13</v>
      </c>
      <c r="K1024" s="1" t="s">
        <v>194</v>
      </c>
    </row>
    <row r="1025" spans="1:11" x14ac:dyDescent="0.3">
      <c r="A1025">
        <v>2150325641</v>
      </c>
      <c r="B1025" t="s">
        <v>2304</v>
      </c>
      <c r="C1025" t="s">
        <v>843</v>
      </c>
      <c r="D1025" t="s">
        <v>111</v>
      </c>
      <c r="F1025" t="s">
        <v>2305</v>
      </c>
      <c r="G1025" s="2">
        <v>44868.747916666667</v>
      </c>
      <c r="H1025">
        <v>11.04</v>
      </c>
      <c r="I1025" s="1">
        <f t="shared" si="15"/>
        <v>11</v>
      </c>
      <c r="J1025" t="s">
        <v>40</v>
      </c>
      <c r="K1025" s="1" t="s">
        <v>370</v>
      </c>
    </row>
    <row r="1026" spans="1:11" x14ac:dyDescent="0.3">
      <c r="A1026">
        <v>1037169077</v>
      </c>
      <c r="B1026" t="s">
        <v>2304</v>
      </c>
      <c r="C1026" t="s">
        <v>713</v>
      </c>
      <c r="D1026" t="s">
        <v>290</v>
      </c>
      <c r="F1026" t="s">
        <v>2305</v>
      </c>
      <c r="G1026" s="2">
        <v>44868.747916666667</v>
      </c>
      <c r="H1026">
        <v>11.04</v>
      </c>
      <c r="I1026" s="1">
        <f t="shared" si="15"/>
        <v>11</v>
      </c>
      <c r="J1026" t="s">
        <v>40</v>
      </c>
      <c r="K1026" s="1" t="s">
        <v>370</v>
      </c>
    </row>
    <row r="1027" spans="1:11" x14ac:dyDescent="0.3">
      <c r="A1027">
        <v>1037256705</v>
      </c>
      <c r="B1027" t="s">
        <v>2306</v>
      </c>
      <c r="C1027" t="s">
        <v>1328</v>
      </c>
      <c r="D1027" t="s">
        <v>223</v>
      </c>
      <c r="F1027" t="s">
        <v>2307</v>
      </c>
      <c r="G1027" s="2">
        <v>44868.769444444442</v>
      </c>
      <c r="H1027">
        <v>28.26</v>
      </c>
      <c r="I1027" s="1">
        <f t="shared" ref="I1027:I1090" si="16">TRUNC(H1027)</f>
        <v>28</v>
      </c>
      <c r="J1027" t="s">
        <v>18</v>
      </c>
      <c r="K1027" s="1" t="s">
        <v>19</v>
      </c>
    </row>
    <row r="1028" spans="1:11" x14ac:dyDescent="0.3">
      <c r="A1028">
        <v>1037289278</v>
      </c>
      <c r="B1028" t="s">
        <v>2306</v>
      </c>
      <c r="C1028" t="s">
        <v>1266</v>
      </c>
      <c r="D1028" t="s">
        <v>2308</v>
      </c>
      <c r="F1028" t="s">
        <v>2307</v>
      </c>
      <c r="G1028" s="2">
        <v>44868.770138888889</v>
      </c>
      <c r="H1028">
        <v>28.26</v>
      </c>
      <c r="I1028" s="1">
        <f t="shared" si="16"/>
        <v>28</v>
      </c>
      <c r="J1028" t="s">
        <v>18</v>
      </c>
      <c r="K1028" s="1" t="s">
        <v>19</v>
      </c>
    </row>
    <row r="1029" spans="1:11" x14ac:dyDescent="0.3">
      <c r="A1029">
        <v>2128480856</v>
      </c>
      <c r="B1029" t="s">
        <v>2309</v>
      </c>
      <c r="C1029" t="s">
        <v>1050</v>
      </c>
      <c r="D1029" t="s">
        <v>168</v>
      </c>
      <c r="F1029" t="s">
        <v>2310</v>
      </c>
      <c r="G1029" s="2">
        <v>44868.56527777778</v>
      </c>
      <c r="H1029">
        <v>33.369999999999997</v>
      </c>
      <c r="I1029" s="1">
        <f t="shared" si="16"/>
        <v>33</v>
      </c>
      <c r="J1029" t="s">
        <v>13</v>
      </c>
      <c r="K1029" s="1" t="s">
        <v>61</v>
      </c>
    </row>
    <row r="1030" spans="1:11" x14ac:dyDescent="0.3">
      <c r="A1030">
        <v>2128480744</v>
      </c>
      <c r="B1030" t="s">
        <v>2309</v>
      </c>
      <c r="C1030" t="s">
        <v>2311</v>
      </c>
      <c r="D1030" t="s">
        <v>2312</v>
      </c>
      <c r="F1030" t="s">
        <v>2310</v>
      </c>
      <c r="G1030" s="2">
        <v>44868.565972222219</v>
      </c>
      <c r="H1030">
        <v>33.369999999999997</v>
      </c>
      <c r="I1030" s="1">
        <f t="shared" si="16"/>
        <v>33</v>
      </c>
      <c r="J1030" t="s">
        <v>13</v>
      </c>
      <c r="K1030" s="1" t="s">
        <v>61</v>
      </c>
    </row>
    <row r="1031" spans="1:11" x14ac:dyDescent="0.3">
      <c r="A1031">
        <v>1037095771</v>
      </c>
      <c r="B1031" t="s">
        <v>2313</v>
      </c>
      <c r="C1031" t="s">
        <v>542</v>
      </c>
      <c r="D1031" t="s">
        <v>889</v>
      </c>
      <c r="F1031" t="s">
        <v>2314</v>
      </c>
      <c r="G1031" s="2">
        <v>44868.713888888888</v>
      </c>
      <c r="H1031">
        <v>16.11</v>
      </c>
      <c r="I1031" s="1">
        <f t="shared" si="16"/>
        <v>16</v>
      </c>
      <c r="J1031" t="s">
        <v>146</v>
      </c>
      <c r="K1031" s="1" t="s">
        <v>211</v>
      </c>
    </row>
    <row r="1032" spans="1:11" x14ac:dyDescent="0.3">
      <c r="A1032">
        <v>1037231524</v>
      </c>
      <c r="B1032" t="s">
        <v>2313</v>
      </c>
      <c r="C1032" t="s">
        <v>373</v>
      </c>
      <c r="D1032" t="s">
        <v>342</v>
      </c>
      <c r="F1032" t="s">
        <v>2314</v>
      </c>
      <c r="G1032" s="2">
        <v>44868.713888888888</v>
      </c>
      <c r="H1032">
        <v>16.11</v>
      </c>
      <c r="I1032" s="1">
        <f t="shared" si="16"/>
        <v>16</v>
      </c>
      <c r="J1032" t="s">
        <v>146</v>
      </c>
      <c r="K1032" s="1" t="s">
        <v>211</v>
      </c>
    </row>
    <row r="1033" spans="1:11" x14ac:dyDescent="0.3">
      <c r="A1033">
        <v>1036966728</v>
      </c>
      <c r="B1033" t="s">
        <v>2315</v>
      </c>
      <c r="C1033" t="s">
        <v>1698</v>
      </c>
      <c r="D1033" t="s">
        <v>1456</v>
      </c>
      <c r="F1033" t="s">
        <v>2316</v>
      </c>
      <c r="G1033" s="2">
        <v>44868.575694444444</v>
      </c>
      <c r="H1033">
        <v>27.25</v>
      </c>
      <c r="I1033" s="1">
        <f t="shared" si="16"/>
        <v>27</v>
      </c>
      <c r="J1033" t="s">
        <v>13</v>
      </c>
      <c r="K1033" s="1" t="s">
        <v>194</v>
      </c>
    </row>
    <row r="1034" spans="1:11" x14ac:dyDescent="0.3">
      <c r="A1034">
        <v>1186638299</v>
      </c>
      <c r="B1034" t="s">
        <v>2317</v>
      </c>
      <c r="C1034" t="s">
        <v>337</v>
      </c>
      <c r="F1034" t="s">
        <v>2318</v>
      </c>
      <c r="G1034" s="2">
        <v>44868.729166666664</v>
      </c>
      <c r="H1034">
        <v>3.28</v>
      </c>
      <c r="I1034" s="1">
        <f t="shared" si="16"/>
        <v>3</v>
      </c>
      <c r="J1034" t="s">
        <v>40</v>
      </c>
      <c r="K1034" s="1" t="s">
        <v>129</v>
      </c>
    </row>
    <row r="1035" spans="1:11" x14ac:dyDescent="0.3">
      <c r="A1035">
        <v>2110167016</v>
      </c>
      <c r="B1035" t="s">
        <v>2319</v>
      </c>
      <c r="C1035" t="s">
        <v>170</v>
      </c>
      <c r="D1035" t="s">
        <v>1456</v>
      </c>
      <c r="F1035" t="s">
        <v>2320</v>
      </c>
      <c r="G1035" s="2">
        <v>44868.47152777778</v>
      </c>
      <c r="H1035">
        <v>23.21</v>
      </c>
      <c r="I1035" s="1">
        <f t="shared" si="16"/>
        <v>23</v>
      </c>
      <c r="J1035" t="s">
        <v>18</v>
      </c>
      <c r="K1035" s="1" t="s">
        <v>164</v>
      </c>
    </row>
    <row r="1036" spans="1:11" x14ac:dyDescent="0.3">
      <c r="A1036">
        <v>1037414930</v>
      </c>
      <c r="B1036" t="s">
        <v>2321</v>
      </c>
      <c r="C1036" t="s">
        <v>2322</v>
      </c>
      <c r="D1036" t="s">
        <v>108</v>
      </c>
      <c r="F1036" t="s">
        <v>2323</v>
      </c>
      <c r="G1036" s="2">
        <v>44868.647916666669</v>
      </c>
      <c r="H1036">
        <v>12.05</v>
      </c>
      <c r="I1036" s="1">
        <f t="shared" si="16"/>
        <v>12</v>
      </c>
      <c r="J1036" t="s">
        <v>18</v>
      </c>
      <c r="K1036" s="1" t="s">
        <v>100</v>
      </c>
    </row>
    <row r="1037" spans="1:11" x14ac:dyDescent="0.3">
      <c r="A1037">
        <v>1043526374</v>
      </c>
      <c r="B1037" t="s">
        <v>2321</v>
      </c>
      <c r="C1037" t="s">
        <v>1564</v>
      </c>
      <c r="D1037" t="s">
        <v>713</v>
      </c>
      <c r="F1037" t="s">
        <v>2323</v>
      </c>
      <c r="G1037" s="2">
        <v>44868.649305555555</v>
      </c>
      <c r="H1037">
        <v>12.05</v>
      </c>
      <c r="I1037" s="1">
        <f t="shared" si="16"/>
        <v>12</v>
      </c>
      <c r="J1037" t="s">
        <v>18</v>
      </c>
      <c r="K1037" s="1" t="s">
        <v>100</v>
      </c>
    </row>
    <row r="1038" spans="1:11" x14ac:dyDescent="0.3">
      <c r="A1038">
        <v>1037274761</v>
      </c>
      <c r="B1038" t="s">
        <v>2324</v>
      </c>
      <c r="C1038" t="s">
        <v>826</v>
      </c>
      <c r="D1038" t="s">
        <v>144</v>
      </c>
      <c r="F1038" t="s">
        <v>1684</v>
      </c>
      <c r="G1038" s="2">
        <v>44868.692361111112</v>
      </c>
      <c r="H1038">
        <v>16.11</v>
      </c>
      <c r="I1038" s="1">
        <f t="shared" si="16"/>
        <v>16</v>
      </c>
      <c r="J1038" t="s">
        <v>146</v>
      </c>
      <c r="K1038" s="1" t="s">
        <v>211</v>
      </c>
    </row>
    <row r="1039" spans="1:11" x14ac:dyDescent="0.3">
      <c r="A1039">
        <v>1191822219</v>
      </c>
      <c r="B1039" t="s">
        <v>2325</v>
      </c>
      <c r="C1039" t="s">
        <v>1670</v>
      </c>
      <c r="F1039" t="s">
        <v>2326</v>
      </c>
      <c r="G1039" s="2">
        <v>44868.538194444445</v>
      </c>
      <c r="H1039">
        <v>18.14</v>
      </c>
      <c r="I1039" s="1">
        <f t="shared" si="16"/>
        <v>18</v>
      </c>
      <c r="J1039" t="s">
        <v>13</v>
      </c>
      <c r="K1039" s="1" t="s">
        <v>75</v>
      </c>
    </row>
    <row r="1040" spans="1:11" x14ac:dyDescent="0.3">
      <c r="A1040">
        <v>1037443871</v>
      </c>
      <c r="B1040" t="s">
        <v>2325</v>
      </c>
      <c r="C1040" t="s">
        <v>1018</v>
      </c>
      <c r="D1040" t="s">
        <v>460</v>
      </c>
      <c r="F1040" t="s">
        <v>2327</v>
      </c>
      <c r="G1040" s="2">
        <v>44868.768750000003</v>
      </c>
      <c r="H1040">
        <v>18.14</v>
      </c>
      <c r="I1040" s="1">
        <f t="shared" si="16"/>
        <v>18</v>
      </c>
      <c r="J1040" t="s">
        <v>13</v>
      </c>
      <c r="K1040" s="1" t="s">
        <v>75</v>
      </c>
    </row>
    <row r="1041" spans="1:11" x14ac:dyDescent="0.3">
      <c r="A1041">
        <v>2002791116</v>
      </c>
      <c r="B1041" t="s">
        <v>2328</v>
      </c>
      <c r="C1041" t="s">
        <v>153</v>
      </c>
      <c r="D1041" t="s">
        <v>2329</v>
      </c>
      <c r="F1041" t="s">
        <v>2330</v>
      </c>
      <c r="G1041" s="2">
        <v>44868.74722222222</v>
      </c>
      <c r="H1041">
        <v>29.27</v>
      </c>
      <c r="I1041" s="1">
        <f t="shared" si="16"/>
        <v>29</v>
      </c>
      <c r="J1041" t="s">
        <v>13</v>
      </c>
      <c r="K1041" s="1" t="s">
        <v>419</v>
      </c>
    </row>
    <row r="1042" spans="1:11" x14ac:dyDescent="0.3">
      <c r="A1042">
        <v>2173514175</v>
      </c>
      <c r="B1042" t="s">
        <v>2328</v>
      </c>
      <c r="C1042" t="s">
        <v>2331</v>
      </c>
      <c r="F1042" t="s">
        <v>2332</v>
      </c>
      <c r="G1042" s="2">
        <v>44868.736805555556</v>
      </c>
      <c r="H1042">
        <v>12.05</v>
      </c>
      <c r="I1042" s="1">
        <f t="shared" si="16"/>
        <v>12</v>
      </c>
      <c r="J1042" t="s">
        <v>40</v>
      </c>
      <c r="K1042" s="1" t="s">
        <v>100</v>
      </c>
    </row>
    <row r="1043" spans="1:11" x14ac:dyDescent="0.3">
      <c r="A1043">
        <v>2137056300</v>
      </c>
      <c r="B1043" t="s">
        <v>2328</v>
      </c>
      <c r="C1043" t="s">
        <v>2333</v>
      </c>
      <c r="D1043" t="s">
        <v>2334</v>
      </c>
      <c r="F1043" t="s">
        <v>2330</v>
      </c>
      <c r="G1043" s="2">
        <v>44868.740277777775</v>
      </c>
      <c r="H1043">
        <v>29.27</v>
      </c>
      <c r="I1043" s="1">
        <f t="shared" si="16"/>
        <v>29</v>
      </c>
      <c r="J1043" t="s">
        <v>13</v>
      </c>
      <c r="K1043" s="1" t="s">
        <v>419</v>
      </c>
    </row>
    <row r="1044" spans="1:11" x14ac:dyDescent="0.3">
      <c r="A1044">
        <v>1168440093</v>
      </c>
      <c r="B1044" t="s">
        <v>1647</v>
      </c>
      <c r="C1044" t="s">
        <v>2335</v>
      </c>
      <c r="D1044" t="s">
        <v>515</v>
      </c>
      <c r="F1044" t="s">
        <v>2336</v>
      </c>
      <c r="G1044" s="2">
        <v>44868.404861111114</v>
      </c>
      <c r="H1044">
        <v>18.14</v>
      </c>
      <c r="I1044" s="1">
        <f t="shared" si="16"/>
        <v>18</v>
      </c>
      <c r="J1044" t="s">
        <v>13</v>
      </c>
      <c r="K1044" s="1" t="s">
        <v>75</v>
      </c>
    </row>
    <row r="1045" spans="1:11" x14ac:dyDescent="0.3">
      <c r="A1045">
        <v>1037228552</v>
      </c>
      <c r="B1045" t="s">
        <v>1647</v>
      </c>
      <c r="C1045" t="s">
        <v>2337</v>
      </c>
      <c r="D1045" t="s">
        <v>2338</v>
      </c>
      <c r="F1045" t="s">
        <v>2339</v>
      </c>
      <c r="G1045" s="2">
        <v>44868.677777777775</v>
      </c>
      <c r="H1045">
        <v>18.14</v>
      </c>
      <c r="I1045" s="1">
        <f t="shared" si="16"/>
        <v>18</v>
      </c>
      <c r="J1045" t="s">
        <v>13</v>
      </c>
      <c r="K1045" s="1" t="s">
        <v>75</v>
      </c>
    </row>
    <row r="1046" spans="1:11" x14ac:dyDescent="0.3">
      <c r="A1046">
        <v>1123315513</v>
      </c>
      <c r="B1046" t="s">
        <v>2340</v>
      </c>
      <c r="C1046" t="s">
        <v>474</v>
      </c>
      <c r="D1046" t="s">
        <v>2341</v>
      </c>
      <c r="F1046" t="s">
        <v>2342</v>
      </c>
      <c r="G1046" s="2">
        <v>44868.501388888886</v>
      </c>
      <c r="H1046">
        <v>9.49</v>
      </c>
      <c r="I1046" s="1">
        <f t="shared" si="16"/>
        <v>9</v>
      </c>
      <c r="J1046" t="s">
        <v>146</v>
      </c>
      <c r="K1046" s="1" t="s">
        <v>41</v>
      </c>
    </row>
    <row r="1047" spans="1:11" x14ac:dyDescent="0.3">
      <c r="A1047">
        <v>2133138582</v>
      </c>
      <c r="B1047" t="s">
        <v>2343</v>
      </c>
      <c r="C1047" t="s">
        <v>2344</v>
      </c>
      <c r="D1047" t="s">
        <v>97</v>
      </c>
      <c r="E1047" s="1" t="s">
        <v>66</v>
      </c>
      <c r="F1047" t="s">
        <v>2345</v>
      </c>
      <c r="G1047" s="2">
        <v>44868.445833333331</v>
      </c>
      <c r="H1047">
        <v>1.01</v>
      </c>
      <c r="I1047" s="1">
        <f t="shared" si="16"/>
        <v>1</v>
      </c>
      <c r="J1047" t="s">
        <v>40</v>
      </c>
      <c r="K1047" s="1" t="s">
        <v>765</v>
      </c>
    </row>
    <row r="1048" spans="1:11" x14ac:dyDescent="0.3">
      <c r="A1048">
        <v>1002040022</v>
      </c>
      <c r="B1048" t="s">
        <v>2343</v>
      </c>
      <c r="C1048" t="s">
        <v>2346</v>
      </c>
      <c r="D1048" t="s">
        <v>383</v>
      </c>
      <c r="F1048" t="s">
        <v>2345</v>
      </c>
      <c r="G1048" s="2">
        <v>44868.445833333331</v>
      </c>
      <c r="H1048">
        <v>1.01</v>
      </c>
      <c r="I1048" s="1">
        <f t="shared" si="16"/>
        <v>1</v>
      </c>
      <c r="J1048" t="s">
        <v>40</v>
      </c>
      <c r="K1048" s="1" t="s">
        <v>765</v>
      </c>
    </row>
    <row r="1049" spans="1:11" x14ac:dyDescent="0.3">
      <c r="A1049">
        <v>1037078102</v>
      </c>
      <c r="B1049" t="s">
        <v>2347</v>
      </c>
      <c r="C1049" t="s">
        <v>917</v>
      </c>
      <c r="D1049" t="s">
        <v>2348</v>
      </c>
      <c r="F1049" t="s">
        <v>2349</v>
      </c>
      <c r="G1049" s="2">
        <v>44868.638194444444</v>
      </c>
      <c r="H1049">
        <v>31.32</v>
      </c>
      <c r="I1049" s="1">
        <f t="shared" si="16"/>
        <v>31</v>
      </c>
      <c r="J1049" t="s">
        <v>146</v>
      </c>
      <c r="K1049" s="1" t="s">
        <v>536</v>
      </c>
    </row>
    <row r="1050" spans="1:11" x14ac:dyDescent="0.3">
      <c r="A1050">
        <v>1037078092</v>
      </c>
      <c r="B1050" t="s">
        <v>2347</v>
      </c>
      <c r="C1050" t="s">
        <v>2010</v>
      </c>
      <c r="D1050" t="s">
        <v>238</v>
      </c>
      <c r="F1050" t="s">
        <v>2349</v>
      </c>
      <c r="G1050" s="2">
        <v>44868.638888888891</v>
      </c>
      <c r="H1050">
        <v>31.32</v>
      </c>
      <c r="I1050" s="1">
        <f t="shared" si="16"/>
        <v>31</v>
      </c>
      <c r="J1050" t="s">
        <v>146</v>
      </c>
      <c r="K1050" s="1" t="s">
        <v>536</v>
      </c>
    </row>
    <row r="1051" spans="1:11" x14ac:dyDescent="0.3">
      <c r="A1051">
        <v>1037469295</v>
      </c>
      <c r="B1051" t="s">
        <v>2350</v>
      </c>
      <c r="C1051" t="s">
        <v>208</v>
      </c>
      <c r="D1051" t="s">
        <v>267</v>
      </c>
      <c r="F1051" t="s">
        <v>2351</v>
      </c>
      <c r="G1051" s="2">
        <v>44868.53125</v>
      </c>
      <c r="H1051">
        <v>24.22</v>
      </c>
      <c r="I1051" s="1">
        <f t="shared" si="16"/>
        <v>24</v>
      </c>
      <c r="J1051" t="s">
        <v>18</v>
      </c>
      <c r="K1051" s="1" t="s">
        <v>496</v>
      </c>
    </row>
    <row r="1052" spans="1:11" x14ac:dyDescent="0.3">
      <c r="A1052">
        <v>2128431401</v>
      </c>
      <c r="B1052" t="s">
        <v>2352</v>
      </c>
      <c r="C1052" t="s">
        <v>2353</v>
      </c>
      <c r="D1052" t="s">
        <v>2354</v>
      </c>
      <c r="F1052" t="s">
        <v>2355</v>
      </c>
      <c r="G1052" s="2">
        <v>44868.754166666666</v>
      </c>
      <c r="H1052">
        <v>3.28</v>
      </c>
      <c r="I1052" s="1">
        <f t="shared" si="16"/>
        <v>3</v>
      </c>
      <c r="J1052" t="s">
        <v>40</v>
      </c>
      <c r="K1052" s="1" t="s">
        <v>129</v>
      </c>
    </row>
    <row r="1053" spans="1:11" x14ac:dyDescent="0.3">
      <c r="A1053">
        <v>1037132741</v>
      </c>
      <c r="B1053" t="s">
        <v>2356</v>
      </c>
      <c r="C1053" t="s">
        <v>542</v>
      </c>
      <c r="D1053" t="s">
        <v>2357</v>
      </c>
      <c r="F1053" t="s">
        <v>2358</v>
      </c>
      <c r="G1053" s="2">
        <v>44868.571527777778</v>
      </c>
      <c r="H1053">
        <v>28.26</v>
      </c>
      <c r="I1053" s="1">
        <f t="shared" si="16"/>
        <v>28</v>
      </c>
      <c r="J1053" t="s">
        <v>18</v>
      </c>
      <c r="K1053" s="1" t="s">
        <v>19</v>
      </c>
    </row>
    <row r="1054" spans="1:11" x14ac:dyDescent="0.3">
      <c r="A1054">
        <v>1037023215</v>
      </c>
      <c r="B1054" t="s">
        <v>2356</v>
      </c>
      <c r="C1054" t="s">
        <v>1547</v>
      </c>
      <c r="D1054" t="s">
        <v>22</v>
      </c>
      <c r="F1054" t="s">
        <v>2358</v>
      </c>
      <c r="G1054" s="2">
        <v>44868.572222222225</v>
      </c>
      <c r="H1054">
        <v>28.26</v>
      </c>
      <c r="I1054" s="1">
        <f t="shared" si="16"/>
        <v>28</v>
      </c>
      <c r="J1054" t="s">
        <v>18</v>
      </c>
      <c r="K1054" s="1" t="s">
        <v>19</v>
      </c>
    </row>
    <row r="1055" spans="1:11" x14ac:dyDescent="0.3">
      <c r="A1055">
        <v>1037062968</v>
      </c>
      <c r="B1055" t="s">
        <v>2359</v>
      </c>
      <c r="C1055" t="s">
        <v>2360</v>
      </c>
      <c r="D1055" t="s">
        <v>127</v>
      </c>
      <c r="F1055" t="s">
        <v>2361</v>
      </c>
      <c r="G1055" s="2">
        <v>44868.518750000003</v>
      </c>
      <c r="H1055">
        <v>10.029999999999999</v>
      </c>
      <c r="I1055" s="1">
        <f t="shared" si="16"/>
        <v>10</v>
      </c>
      <c r="J1055" t="s">
        <v>18</v>
      </c>
      <c r="K1055" s="1" t="s">
        <v>271</v>
      </c>
    </row>
    <row r="1056" spans="1:11" x14ac:dyDescent="0.3">
      <c r="A1056">
        <v>1175381393</v>
      </c>
      <c r="B1056" t="s">
        <v>602</v>
      </c>
      <c r="C1056" t="s">
        <v>2362</v>
      </c>
      <c r="D1056" t="s">
        <v>27</v>
      </c>
      <c r="F1056" t="s">
        <v>2363</v>
      </c>
      <c r="G1056" s="2">
        <v>44868.464583333334</v>
      </c>
      <c r="H1056">
        <v>14.07</v>
      </c>
      <c r="I1056" s="1">
        <f t="shared" si="16"/>
        <v>14</v>
      </c>
      <c r="J1056" t="s">
        <v>40</v>
      </c>
      <c r="K1056" s="1" t="s">
        <v>138</v>
      </c>
    </row>
    <row r="1057" spans="1:11" x14ac:dyDescent="0.3">
      <c r="A1057">
        <v>1037349598</v>
      </c>
      <c r="B1057" t="s">
        <v>2364</v>
      </c>
      <c r="C1057" t="s">
        <v>742</v>
      </c>
      <c r="D1057" t="s">
        <v>626</v>
      </c>
      <c r="F1057" t="s">
        <v>2365</v>
      </c>
      <c r="G1057" s="2">
        <v>44868.769444444442</v>
      </c>
      <c r="H1057">
        <v>15.08</v>
      </c>
      <c r="I1057" s="1">
        <f t="shared" si="16"/>
        <v>15</v>
      </c>
      <c r="J1057" t="s">
        <v>146</v>
      </c>
      <c r="K1057" s="1" t="s">
        <v>49</v>
      </c>
    </row>
    <row r="1058" spans="1:11" x14ac:dyDescent="0.3">
      <c r="A1058">
        <v>2127686005</v>
      </c>
      <c r="B1058" t="s">
        <v>2364</v>
      </c>
      <c r="C1058" t="s">
        <v>1312</v>
      </c>
      <c r="D1058" t="s">
        <v>596</v>
      </c>
      <c r="F1058" t="s">
        <v>2366</v>
      </c>
      <c r="G1058" s="2">
        <v>44868.482638888891</v>
      </c>
      <c r="H1058">
        <v>27.25</v>
      </c>
      <c r="I1058" s="1">
        <f t="shared" si="16"/>
        <v>27</v>
      </c>
      <c r="J1058" t="s">
        <v>13</v>
      </c>
      <c r="K1058" s="1" t="s">
        <v>194</v>
      </c>
    </row>
    <row r="1059" spans="1:11" x14ac:dyDescent="0.3">
      <c r="A1059">
        <v>1037087343</v>
      </c>
      <c r="B1059" t="s">
        <v>2367</v>
      </c>
      <c r="C1059" t="s">
        <v>247</v>
      </c>
      <c r="D1059" t="s">
        <v>1904</v>
      </c>
      <c r="F1059" t="s">
        <v>2368</v>
      </c>
      <c r="G1059" s="2">
        <v>44868.559027777781</v>
      </c>
      <c r="H1059">
        <v>34.380000000000003</v>
      </c>
      <c r="I1059" s="1">
        <f t="shared" si="16"/>
        <v>34</v>
      </c>
      <c r="J1059" t="s">
        <v>13</v>
      </c>
      <c r="K1059" s="1" t="s">
        <v>339</v>
      </c>
    </row>
    <row r="1060" spans="1:11" x14ac:dyDescent="0.3">
      <c r="A1060">
        <v>1141440398</v>
      </c>
      <c r="B1060" t="s">
        <v>2369</v>
      </c>
      <c r="C1060" t="s">
        <v>297</v>
      </c>
      <c r="D1060" t="s">
        <v>51</v>
      </c>
      <c r="F1060" t="s">
        <v>2370</v>
      </c>
      <c r="G1060" s="2">
        <v>44868.615277777775</v>
      </c>
      <c r="H1060">
        <v>29.27</v>
      </c>
      <c r="I1060" s="1">
        <f t="shared" si="16"/>
        <v>29</v>
      </c>
      <c r="J1060" t="s">
        <v>13</v>
      </c>
      <c r="K1060" s="1" t="s">
        <v>419</v>
      </c>
    </row>
    <row r="1061" spans="1:11" x14ac:dyDescent="0.3">
      <c r="A1061">
        <v>1164284915</v>
      </c>
      <c r="B1061" t="s">
        <v>2371</v>
      </c>
      <c r="C1061" t="s">
        <v>93</v>
      </c>
      <c r="D1061" t="s">
        <v>27</v>
      </c>
      <c r="F1061" t="s">
        <v>2372</v>
      </c>
      <c r="G1061" s="2">
        <v>44868.65902777778</v>
      </c>
      <c r="H1061">
        <v>17.13</v>
      </c>
      <c r="I1061" s="1">
        <f t="shared" si="16"/>
        <v>17</v>
      </c>
      <c r="J1061" t="s">
        <v>13</v>
      </c>
      <c r="K1061" s="1" t="s">
        <v>174</v>
      </c>
    </row>
    <row r="1062" spans="1:11" x14ac:dyDescent="0.3">
      <c r="A1062">
        <v>1192864654</v>
      </c>
      <c r="B1062" t="s">
        <v>2371</v>
      </c>
      <c r="C1062" t="s">
        <v>278</v>
      </c>
      <c r="D1062" t="s">
        <v>290</v>
      </c>
      <c r="F1062" t="s">
        <v>2372</v>
      </c>
      <c r="G1062" s="2">
        <v>44868.65347222222</v>
      </c>
      <c r="H1062">
        <v>17.13</v>
      </c>
      <c r="I1062" s="1">
        <f t="shared" si="16"/>
        <v>17</v>
      </c>
      <c r="J1062" t="s">
        <v>13</v>
      </c>
      <c r="K1062" s="1" t="s">
        <v>174</v>
      </c>
    </row>
    <row r="1063" spans="1:11" x14ac:dyDescent="0.3">
      <c r="A1063">
        <v>1037071454</v>
      </c>
      <c r="B1063" t="s">
        <v>2373</v>
      </c>
      <c r="C1063" t="s">
        <v>309</v>
      </c>
      <c r="D1063" t="s">
        <v>2374</v>
      </c>
      <c r="F1063" t="s">
        <v>2375</v>
      </c>
      <c r="G1063" s="2">
        <v>44868.707638888889</v>
      </c>
      <c r="H1063">
        <v>3.28</v>
      </c>
      <c r="I1063" s="1">
        <f t="shared" si="16"/>
        <v>3</v>
      </c>
      <c r="J1063" t="s">
        <v>40</v>
      </c>
      <c r="K1063" s="1" t="s">
        <v>129</v>
      </c>
    </row>
    <row r="1064" spans="1:11" x14ac:dyDescent="0.3">
      <c r="A1064">
        <v>2134735509</v>
      </c>
      <c r="B1064" t="s">
        <v>2376</v>
      </c>
      <c r="C1064" t="s">
        <v>383</v>
      </c>
      <c r="D1064" t="s">
        <v>365</v>
      </c>
      <c r="F1064" t="s">
        <v>2377</v>
      </c>
      <c r="G1064" s="2">
        <v>44868.572222222225</v>
      </c>
      <c r="H1064">
        <v>5.4</v>
      </c>
      <c r="I1064" s="1">
        <f t="shared" si="16"/>
        <v>5</v>
      </c>
      <c r="J1064" t="s">
        <v>40</v>
      </c>
      <c r="K1064" s="1" t="s">
        <v>56</v>
      </c>
    </row>
    <row r="1065" spans="1:11" x14ac:dyDescent="0.3">
      <c r="A1065">
        <v>2134735513</v>
      </c>
      <c r="B1065" t="s">
        <v>2376</v>
      </c>
      <c r="C1065" t="s">
        <v>90</v>
      </c>
      <c r="D1065" t="s">
        <v>22</v>
      </c>
      <c r="F1065" t="s">
        <v>2377</v>
      </c>
      <c r="G1065" s="2">
        <v>44868.570833333331</v>
      </c>
      <c r="H1065">
        <v>5.4</v>
      </c>
      <c r="I1065" s="1">
        <f t="shared" si="16"/>
        <v>5</v>
      </c>
      <c r="J1065" t="s">
        <v>40</v>
      </c>
      <c r="K1065" s="1" t="s">
        <v>56</v>
      </c>
    </row>
    <row r="1066" spans="1:11" x14ac:dyDescent="0.3">
      <c r="A1066">
        <v>1036988915</v>
      </c>
      <c r="B1066" t="s">
        <v>2378</v>
      </c>
      <c r="C1066" t="s">
        <v>2379</v>
      </c>
      <c r="D1066" t="s">
        <v>2380</v>
      </c>
      <c r="F1066" t="s">
        <v>2381</v>
      </c>
      <c r="G1066" s="2">
        <v>44868.563194444447</v>
      </c>
      <c r="H1066">
        <v>28.26</v>
      </c>
      <c r="I1066" s="1">
        <f t="shared" si="16"/>
        <v>28</v>
      </c>
      <c r="J1066" t="s">
        <v>18</v>
      </c>
      <c r="K1066" s="1" t="s">
        <v>19</v>
      </c>
    </row>
    <row r="1067" spans="1:11" x14ac:dyDescent="0.3">
      <c r="A1067">
        <v>1154357991</v>
      </c>
      <c r="B1067" t="s">
        <v>2382</v>
      </c>
      <c r="C1067" t="s">
        <v>295</v>
      </c>
      <c r="D1067" t="s">
        <v>117</v>
      </c>
      <c r="F1067" t="s">
        <v>2383</v>
      </c>
      <c r="G1067" s="2">
        <v>44868.770833333336</v>
      </c>
      <c r="H1067">
        <v>23.21</v>
      </c>
      <c r="I1067" s="1">
        <f t="shared" si="16"/>
        <v>23</v>
      </c>
      <c r="J1067" t="s">
        <v>146</v>
      </c>
      <c r="K1067" s="1" t="s">
        <v>164</v>
      </c>
    </row>
    <row r="1068" spans="1:11" x14ac:dyDescent="0.3">
      <c r="A1068">
        <v>2171337293</v>
      </c>
      <c r="B1068" t="s">
        <v>2382</v>
      </c>
      <c r="C1068" t="s">
        <v>2294</v>
      </c>
      <c r="D1068" t="s">
        <v>2384</v>
      </c>
      <c r="F1068" t="s">
        <v>2385</v>
      </c>
      <c r="G1068" s="2">
        <v>44868.767361111109</v>
      </c>
      <c r="H1068">
        <v>19.149999999999999</v>
      </c>
      <c r="I1068" s="1">
        <f t="shared" si="16"/>
        <v>19</v>
      </c>
      <c r="J1068" t="s">
        <v>13</v>
      </c>
      <c r="K1068" s="1" t="s">
        <v>35</v>
      </c>
    </row>
    <row r="1069" spans="1:11" x14ac:dyDescent="0.3">
      <c r="A1069">
        <v>1037041570</v>
      </c>
      <c r="B1069" t="s">
        <v>2382</v>
      </c>
      <c r="C1069" t="s">
        <v>2386</v>
      </c>
      <c r="D1069" t="s">
        <v>889</v>
      </c>
      <c r="F1069" t="s">
        <v>2387</v>
      </c>
      <c r="G1069" s="2">
        <v>44868.614583333336</v>
      </c>
      <c r="H1069">
        <v>26.24</v>
      </c>
      <c r="I1069" s="1">
        <f t="shared" si="16"/>
        <v>26</v>
      </c>
      <c r="J1069" t="s">
        <v>18</v>
      </c>
      <c r="K1069" s="1" t="s">
        <v>142</v>
      </c>
    </row>
    <row r="1070" spans="1:11" x14ac:dyDescent="0.3">
      <c r="A1070">
        <v>2120404266</v>
      </c>
      <c r="B1070" t="s">
        <v>2382</v>
      </c>
      <c r="C1070" t="s">
        <v>2388</v>
      </c>
      <c r="D1070" t="s">
        <v>2389</v>
      </c>
      <c r="F1070" t="s">
        <v>2390</v>
      </c>
      <c r="G1070" s="2">
        <v>44868.609722222223</v>
      </c>
      <c r="H1070">
        <v>27.25</v>
      </c>
      <c r="I1070" s="1">
        <f t="shared" si="16"/>
        <v>27</v>
      </c>
      <c r="J1070" t="s">
        <v>13</v>
      </c>
      <c r="K1070" s="1" t="s">
        <v>194</v>
      </c>
    </row>
    <row r="1071" spans="1:11" x14ac:dyDescent="0.3">
      <c r="A1071">
        <v>2177214319</v>
      </c>
      <c r="B1071" t="s">
        <v>2382</v>
      </c>
      <c r="C1071" t="s">
        <v>2391</v>
      </c>
      <c r="D1071" t="s">
        <v>33</v>
      </c>
      <c r="F1071" t="s">
        <v>2392</v>
      </c>
      <c r="G1071" s="2">
        <v>44868.526388888888</v>
      </c>
      <c r="H1071">
        <v>32.35</v>
      </c>
      <c r="I1071" s="1">
        <f t="shared" si="16"/>
        <v>32</v>
      </c>
      <c r="J1071" t="s">
        <v>13</v>
      </c>
      <c r="K1071" s="1" t="s">
        <v>24</v>
      </c>
    </row>
    <row r="1072" spans="1:11" x14ac:dyDescent="0.3">
      <c r="A1072">
        <v>2165159680</v>
      </c>
      <c r="B1072" t="s">
        <v>2382</v>
      </c>
      <c r="C1072" t="s">
        <v>760</v>
      </c>
      <c r="D1072" t="s">
        <v>2393</v>
      </c>
      <c r="F1072" t="s">
        <v>2385</v>
      </c>
      <c r="G1072" s="2">
        <v>44868.768055555556</v>
      </c>
      <c r="H1072">
        <v>19.149999999999999</v>
      </c>
      <c r="I1072" s="1">
        <f t="shared" si="16"/>
        <v>19</v>
      </c>
      <c r="J1072" t="s">
        <v>13</v>
      </c>
      <c r="K1072" s="1" t="s">
        <v>35</v>
      </c>
    </row>
    <row r="1073" spans="1:11" x14ac:dyDescent="0.3">
      <c r="A1073">
        <v>1037431623</v>
      </c>
      <c r="B1073" t="s">
        <v>2394</v>
      </c>
      <c r="C1073" t="s">
        <v>1463</v>
      </c>
      <c r="D1073" t="s">
        <v>111</v>
      </c>
      <c r="F1073" t="s">
        <v>2395</v>
      </c>
      <c r="G1073" s="2">
        <v>44868.564583333333</v>
      </c>
      <c r="H1073">
        <v>8.4600000000000009</v>
      </c>
      <c r="I1073" s="1">
        <f t="shared" si="16"/>
        <v>8</v>
      </c>
      <c r="J1073" t="s">
        <v>40</v>
      </c>
      <c r="K1073" s="1" t="s">
        <v>188</v>
      </c>
    </row>
    <row r="1074" spans="1:11" x14ac:dyDescent="0.3">
      <c r="A1074">
        <v>1036996185</v>
      </c>
      <c r="B1074" t="s">
        <v>2394</v>
      </c>
      <c r="C1074" t="s">
        <v>2396</v>
      </c>
      <c r="D1074" t="s">
        <v>477</v>
      </c>
      <c r="F1074" t="s">
        <v>2395</v>
      </c>
      <c r="G1074" s="2">
        <v>44868.563888888886</v>
      </c>
      <c r="H1074">
        <v>8.4600000000000009</v>
      </c>
      <c r="I1074" s="1">
        <f t="shared" si="16"/>
        <v>8</v>
      </c>
      <c r="J1074" t="s">
        <v>40</v>
      </c>
      <c r="K1074" s="1" t="s">
        <v>188</v>
      </c>
    </row>
    <row r="1075" spans="1:11" x14ac:dyDescent="0.3">
      <c r="A1075">
        <v>2190608754</v>
      </c>
      <c r="B1075" t="s">
        <v>558</v>
      </c>
      <c r="C1075" t="s">
        <v>2397</v>
      </c>
      <c r="D1075" t="s">
        <v>2398</v>
      </c>
      <c r="F1075" t="s">
        <v>2399</v>
      </c>
      <c r="G1075" s="2">
        <v>44868.685416666667</v>
      </c>
      <c r="H1075">
        <v>4.3899999999999997</v>
      </c>
      <c r="I1075" s="1">
        <f t="shared" si="16"/>
        <v>4</v>
      </c>
      <c r="J1075" t="s">
        <v>40</v>
      </c>
      <c r="K1075" s="1" t="s">
        <v>523</v>
      </c>
    </row>
    <row r="1076" spans="1:11" x14ac:dyDescent="0.3">
      <c r="A1076">
        <v>1037082591</v>
      </c>
      <c r="B1076" t="s">
        <v>558</v>
      </c>
      <c r="C1076" t="s">
        <v>398</v>
      </c>
      <c r="F1076" t="s">
        <v>2400</v>
      </c>
      <c r="G1076" s="2">
        <v>44868.72152777778</v>
      </c>
      <c r="H1076">
        <v>5.4</v>
      </c>
      <c r="I1076" s="1">
        <f t="shared" si="16"/>
        <v>5</v>
      </c>
      <c r="J1076" t="s">
        <v>40</v>
      </c>
      <c r="K1076" s="1" t="s">
        <v>56</v>
      </c>
    </row>
    <row r="1077" spans="1:11" x14ac:dyDescent="0.3">
      <c r="A1077">
        <v>2131188054</v>
      </c>
      <c r="B1077" t="s">
        <v>558</v>
      </c>
      <c r="C1077" t="s">
        <v>323</v>
      </c>
      <c r="F1077" t="s">
        <v>2399</v>
      </c>
      <c r="G1077" s="2">
        <v>44868.685416666667</v>
      </c>
      <c r="H1077">
        <v>4.3899999999999997</v>
      </c>
      <c r="I1077" s="1">
        <f t="shared" si="16"/>
        <v>4</v>
      </c>
      <c r="J1077" t="s">
        <v>40</v>
      </c>
      <c r="K1077" s="1" t="s">
        <v>523</v>
      </c>
    </row>
    <row r="1078" spans="1:11" x14ac:dyDescent="0.3">
      <c r="A1078">
        <v>1037151707</v>
      </c>
      <c r="B1078" t="s">
        <v>558</v>
      </c>
      <c r="C1078" t="s">
        <v>1528</v>
      </c>
      <c r="D1078" t="s">
        <v>44</v>
      </c>
      <c r="F1078" t="s">
        <v>2399</v>
      </c>
      <c r="G1078" s="2">
        <v>44868.68472222222</v>
      </c>
      <c r="H1078">
        <v>4.3899999999999997</v>
      </c>
      <c r="I1078" s="1">
        <f t="shared" si="16"/>
        <v>4</v>
      </c>
      <c r="J1078" t="s">
        <v>40</v>
      </c>
      <c r="K1078" s="1" t="s">
        <v>523</v>
      </c>
    </row>
    <row r="1079" spans="1:11" x14ac:dyDescent="0.3">
      <c r="A1079">
        <v>1219850854</v>
      </c>
      <c r="B1079" t="s">
        <v>2074</v>
      </c>
      <c r="C1079" t="s">
        <v>2344</v>
      </c>
      <c r="D1079" t="s">
        <v>269</v>
      </c>
      <c r="F1079" t="s">
        <v>2401</v>
      </c>
      <c r="G1079" s="2">
        <v>44868.39166666667</v>
      </c>
      <c r="H1079">
        <v>8.4700000000000006</v>
      </c>
      <c r="I1079" s="1">
        <f t="shared" si="16"/>
        <v>8</v>
      </c>
      <c r="J1079" t="s">
        <v>40</v>
      </c>
      <c r="K1079" s="1" t="s">
        <v>1376</v>
      </c>
    </row>
    <row r="1080" spans="1:11" x14ac:dyDescent="0.3">
      <c r="A1080">
        <v>1037328120</v>
      </c>
      <c r="B1080" t="s">
        <v>2074</v>
      </c>
      <c r="C1080" t="s">
        <v>383</v>
      </c>
      <c r="D1080" t="s">
        <v>205</v>
      </c>
      <c r="F1080" t="s">
        <v>2402</v>
      </c>
      <c r="G1080" s="2">
        <v>44868.441666666666</v>
      </c>
      <c r="H1080">
        <v>25.23</v>
      </c>
      <c r="I1080" s="1">
        <f t="shared" si="16"/>
        <v>25</v>
      </c>
      <c r="J1080" t="s">
        <v>18</v>
      </c>
      <c r="K1080" s="1" t="s">
        <v>466</v>
      </c>
    </row>
    <row r="1081" spans="1:11" x14ac:dyDescent="0.3">
      <c r="A1081">
        <v>1037429587</v>
      </c>
      <c r="B1081" t="s">
        <v>2074</v>
      </c>
      <c r="C1081" t="s">
        <v>713</v>
      </c>
      <c r="D1081" t="s">
        <v>1647</v>
      </c>
      <c r="F1081" t="s">
        <v>2402</v>
      </c>
      <c r="G1081" s="2">
        <v>44868.441666666666</v>
      </c>
      <c r="H1081">
        <v>25.23</v>
      </c>
      <c r="I1081" s="1">
        <f t="shared" si="16"/>
        <v>25</v>
      </c>
      <c r="J1081" t="s">
        <v>18</v>
      </c>
      <c r="K1081" s="1" t="s">
        <v>466</v>
      </c>
    </row>
    <row r="1082" spans="1:11" x14ac:dyDescent="0.3">
      <c r="A1082">
        <v>1037037416</v>
      </c>
      <c r="B1082" t="s">
        <v>2403</v>
      </c>
      <c r="C1082" t="s">
        <v>1024</v>
      </c>
      <c r="D1082" t="s">
        <v>93</v>
      </c>
      <c r="F1082" t="s">
        <v>2404</v>
      </c>
      <c r="G1082" s="2">
        <v>44868.739583333336</v>
      </c>
      <c r="H1082">
        <v>15.1</v>
      </c>
      <c r="I1082" s="1">
        <f t="shared" si="16"/>
        <v>15</v>
      </c>
      <c r="J1082" t="s">
        <v>18</v>
      </c>
      <c r="K1082" s="1" t="s">
        <v>78</v>
      </c>
    </row>
    <row r="1083" spans="1:11" x14ac:dyDescent="0.3">
      <c r="A1083">
        <v>1037472817</v>
      </c>
      <c r="B1083" t="s">
        <v>2403</v>
      </c>
      <c r="C1083" t="s">
        <v>2405</v>
      </c>
      <c r="D1083" t="s">
        <v>102</v>
      </c>
      <c r="F1083" t="s">
        <v>2406</v>
      </c>
      <c r="G1083" s="2">
        <v>44868.754166666666</v>
      </c>
      <c r="H1083">
        <v>23.21</v>
      </c>
      <c r="I1083" s="1">
        <f t="shared" si="16"/>
        <v>23</v>
      </c>
      <c r="J1083" t="s">
        <v>18</v>
      </c>
      <c r="K1083" s="1" t="s">
        <v>164</v>
      </c>
    </row>
    <row r="1084" spans="1:11" x14ac:dyDescent="0.3">
      <c r="A1084">
        <v>1037442556</v>
      </c>
      <c r="B1084" t="s">
        <v>2403</v>
      </c>
      <c r="C1084" t="s">
        <v>709</v>
      </c>
      <c r="D1084" t="s">
        <v>549</v>
      </c>
      <c r="F1084" t="s">
        <v>2407</v>
      </c>
      <c r="G1084" s="2">
        <v>44868.325694444444</v>
      </c>
      <c r="H1084">
        <v>28.26</v>
      </c>
      <c r="I1084" s="1">
        <f t="shared" si="16"/>
        <v>28</v>
      </c>
      <c r="J1084" t="s">
        <v>18</v>
      </c>
      <c r="K1084" s="1" t="s">
        <v>19</v>
      </c>
    </row>
    <row r="1085" spans="1:11" x14ac:dyDescent="0.3">
      <c r="A1085">
        <v>1037418305</v>
      </c>
      <c r="B1085" t="s">
        <v>2408</v>
      </c>
      <c r="C1085" t="s">
        <v>414</v>
      </c>
      <c r="D1085" t="s">
        <v>59</v>
      </c>
      <c r="F1085" t="s">
        <v>2409</v>
      </c>
      <c r="G1085" s="2">
        <v>44868.765972222223</v>
      </c>
      <c r="H1085">
        <v>32.36</v>
      </c>
      <c r="I1085" s="1">
        <f t="shared" si="16"/>
        <v>32</v>
      </c>
      <c r="J1085" t="s">
        <v>146</v>
      </c>
      <c r="K1085" s="1" t="s">
        <v>306</v>
      </c>
    </row>
    <row r="1086" spans="1:11" x14ac:dyDescent="0.3">
      <c r="A1086">
        <v>1037182139</v>
      </c>
      <c r="B1086" t="s">
        <v>1362</v>
      </c>
      <c r="C1086" t="s">
        <v>2410</v>
      </c>
      <c r="F1086" t="s">
        <v>2411</v>
      </c>
      <c r="G1086" s="2">
        <v>44868.685416666667</v>
      </c>
      <c r="H1086">
        <v>27.25</v>
      </c>
      <c r="I1086" s="1">
        <f t="shared" si="16"/>
        <v>27</v>
      </c>
      <c r="J1086" t="s">
        <v>13</v>
      </c>
      <c r="K1086" s="1" t="s">
        <v>194</v>
      </c>
    </row>
    <row r="1087" spans="1:11" x14ac:dyDescent="0.3">
      <c r="A1087">
        <v>2120572978</v>
      </c>
      <c r="B1087" t="s">
        <v>493</v>
      </c>
      <c r="C1087" t="s">
        <v>2261</v>
      </c>
      <c r="D1087" t="s">
        <v>127</v>
      </c>
      <c r="F1087" t="s">
        <v>2412</v>
      </c>
      <c r="G1087" s="2">
        <v>44868.658333333333</v>
      </c>
      <c r="H1087">
        <v>27.25</v>
      </c>
      <c r="I1087" s="1">
        <f t="shared" si="16"/>
        <v>27</v>
      </c>
      <c r="J1087" t="s">
        <v>13</v>
      </c>
      <c r="K1087" s="1" t="s">
        <v>194</v>
      </c>
    </row>
    <row r="1088" spans="1:11" x14ac:dyDescent="0.3">
      <c r="A1088">
        <v>1180275624</v>
      </c>
      <c r="B1088" t="s">
        <v>2413</v>
      </c>
      <c r="C1088" t="s">
        <v>1398</v>
      </c>
      <c r="D1088" t="s">
        <v>207</v>
      </c>
      <c r="F1088" t="s">
        <v>2414</v>
      </c>
      <c r="G1088" s="2">
        <v>44868.59652777778</v>
      </c>
      <c r="H1088">
        <v>17.13</v>
      </c>
      <c r="I1088" s="1">
        <f t="shared" si="16"/>
        <v>17</v>
      </c>
      <c r="J1088" t="s">
        <v>13</v>
      </c>
      <c r="K1088" s="1" t="s">
        <v>174</v>
      </c>
    </row>
    <row r="1089" spans="1:11" x14ac:dyDescent="0.3">
      <c r="A1089">
        <v>1037393695</v>
      </c>
      <c r="B1089" t="s">
        <v>2415</v>
      </c>
      <c r="C1089" t="s">
        <v>53</v>
      </c>
      <c r="D1089" t="s">
        <v>342</v>
      </c>
      <c r="F1089" t="s">
        <v>2416</v>
      </c>
      <c r="G1089" s="2">
        <v>44868.722916666666</v>
      </c>
      <c r="H1089">
        <v>15.1</v>
      </c>
      <c r="I1089" s="1">
        <f t="shared" si="16"/>
        <v>15</v>
      </c>
      <c r="J1089" t="s">
        <v>40</v>
      </c>
      <c r="K1089" s="1" t="s">
        <v>78</v>
      </c>
    </row>
    <row r="1090" spans="1:11" x14ac:dyDescent="0.3">
      <c r="A1090">
        <v>2000426301</v>
      </c>
      <c r="B1090" t="s">
        <v>2417</v>
      </c>
      <c r="C1090" t="s">
        <v>1244</v>
      </c>
      <c r="D1090" t="s">
        <v>2418</v>
      </c>
      <c r="F1090" t="s">
        <v>2419</v>
      </c>
      <c r="G1090" s="2">
        <v>44868.676388888889</v>
      </c>
      <c r="H1090">
        <v>25.23</v>
      </c>
      <c r="I1090" s="1">
        <f t="shared" si="16"/>
        <v>25</v>
      </c>
      <c r="J1090" t="s">
        <v>18</v>
      </c>
      <c r="K1090" s="1" t="s">
        <v>466</v>
      </c>
    </row>
    <row r="1091" spans="1:11" x14ac:dyDescent="0.3">
      <c r="A1091">
        <v>2129148106</v>
      </c>
      <c r="B1091" t="s">
        <v>2420</v>
      </c>
      <c r="C1091" t="s">
        <v>1885</v>
      </c>
      <c r="D1091" t="s">
        <v>73</v>
      </c>
      <c r="F1091" t="s">
        <v>2421</v>
      </c>
      <c r="G1091" s="2">
        <v>44868.510416666664</v>
      </c>
      <c r="H1091">
        <v>28.26</v>
      </c>
      <c r="I1091" s="1">
        <f t="shared" ref="I1091:I1154" si="17">TRUNC(H1091)</f>
        <v>28</v>
      </c>
      <c r="J1091" t="s">
        <v>18</v>
      </c>
      <c r="K1091" s="1" t="s">
        <v>19</v>
      </c>
    </row>
    <row r="1092" spans="1:11" x14ac:dyDescent="0.3">
      <c r="A1092">
        <v>1037299534</v>
      </c>
      <c r="B1092" t="s">
        <v>2420</v>
      </c>
      <c r="C1092" t="s">
        <v>1885</v>
      </c>
      <c r="D1092" t="s">
        <v>2422</v>
      </c>
      <c r="F1092" t="s">
        <v>2423</v>
      </c>
      <c r="G1092" s="2">
        <v>44868.597222222219</v>
      </c>
      <c r="H1092">
        <v>8.4600000000000009</v>
      </c>
      <c r="I1092" s="1">
        <f t="shared" si="17"/>
        <v>8</v>
      </c>
      <c r="J1092" t="s">
        <v>40</v>
      </c>
      <c r="K1092" s="1" t="s">
        <v>188</v>
      </c>
    </row>
    <row r="1093" spans="1:11" x14ac:dyDescent="0.3">
      <c r="A1093">
        <v>1037299547</v>
      </c>
      <c r="B1093" t="s">
        <v>2420</v>
      </c>
      <c r="C1093" t="s">
        <v>207</v>
      </c>
      <c r="D1093" t="s">
        <v>975</v>
      </c>
      <c r="F1093" t="s">
        <v>2423</v>
      </c>
      <c r="G1093" s="2">
        <v>44868.597916666666</v>
      </c>
      <c r="H1093">
        <v>8.4600000000000009</v>
      </c>
      <c r="I1093" s="1">
        <f t="shared" si="17"/>
        <v>8</v>
      </c>
      <c r="J1093" t="s">
        <v>40</v>
      </c>
      <c r="K1093" s="1" t="s">
        <v>188</v>
      </c>
    </row>
    <row r="1094" spans="1:11" x14ac:dyDescent="0.3">
      <c r="A1094">
        <v>1037279644</v>
      </c>
      <c r="B1094" t="s">
        <v>2424</v>
      </c>
      <c r="C1094" t="s">
        <v>845</v>
      </c>
      <c r="D1094" t="s">
        <v>508</v>
      </c>
      <c r="F1094" t="s">
        <v>2425</v>
      </c>
      <c r="G1094" s="2">
        <v>44868.395138888889</v>
      </c>
      <c r="H1094">
        <v>5.4</v>
      </c>
      <c r="I1094" s="1">
        <f t="shared" si="17"/>
        <v>5</v>
      </c>
      <c r="J1094" t="s">
        <v>40</v>
      </c>
      <c r="K1094" s="1" t="s">
        <v>56</v>
      </c>
    </row>
    <row r="1095" spans="1:11" x14ac:dyDescent="0.3">
      <c r="A1095">
        <v>1037070114</v>
      </c>
      <c r="B1095" t="s">
        <v>2426</v>
      </c>
      <c r="C1095" t="s">
        <v>414</v>
      </c>
      <c r="D1095" t="s">
        <v>1307</v>
      </c>
      <c r="F1095" t="s">
        <v>2427</v>
      </c>
      <c r="G1095" s="2">
        <v>44868.52847222222</v>
      </c>
      <c r="H1095">
        <v>33.369999999999997</v>
      </c>
      <c r="I1095" s="1">
        <f t="shared" si="17"/>
        <v>33</v>
      </c>
      <c r="J1095" t="s">
        <v>13</v>
      </c>
      <c r="K1095" s="1" t="s">
        <v>61</v>
      </c>
    </row>
    <row r="1096" spans="1:11" x14ac:dyDescent="0.3">
      <c r="A1096">
        <v>1152380949</v>
      </c>
      <c r="B1096" t="s">
        <v>2428</v>
      </c>
      <c r="C1096" t="s">
        <v>2429</v>
      </c>
      <c r="D1096" t="s">
        <v>134</v>
      </c>
      <c r="F1096" t="s">
        <v>2430</v>
      </c>
      <c r="G1096" s="2">
        <v>44868.436805555553</v>
      </c>
      <c r="H1096">
        <v>2.16</v>
      </c>
      <c r="I1096" s="1">
        <f t="shared" si="17"/>
        <v>2</v>
      </c>
      <c r="J1096" t="s">
        <v>40</v>
      </c>
      <c r="K1096" s="1" t="s">
        <v>500</v>
      </c>
    </row>
    <row r="1097" spans="1:11" x14ac:dyDescent="0.3">
      <c r="A1097">
        <v>1037042183</v>
      </c>
      <c r="B1097" t="s">
        <v>2431</v>
      </c>
      <c r="C1097" t="s">
        <v>810</v>
      </c>
      <c r="D1097" t="s">
        <v>944</v>
      </c>
      <c r="F1097" t="s">
        <v>2432</v>
      </c>
      <c r="G1097" s="2">
        <v>44868.614583333336</v>
      </c>
      <c r="H1097">
        <v>1.01</v>
      </c>
      <c r="I1097" s="1">
        <f t="shared" si="17"/>
        <v>1</v>
      </c>
      <c r="J1097" t="s">
        <v>40</v>
      </c>
      <c r="K1097" s="1" t="s">
        <v>765</v>
      </c>
    </row>
    <row r="1098" spans="1:11" x14ac:dyDescent="0.3">
      <c r="A1098">
        <v>1037055828</v>
      </c>
      <c r="B1098" t="s">
        <v>2431</v>
      </c>
      <c r="C1098" t="s">
        <v>1641</v>
      </c>
      <c r="D1098" t="s">
        <v>116</v>
      </c>
      <c r="F1098" t="s">
        <v>2433</v>
      </c>
      <c r="G1098" s="2">
        <v>44868.48333333333</v>
      </c>
      <c r="H1098">
        <v>9.49</v>
      </c>
      <c r="I1098" s="1">
        <f t="shared" si="17"/>
        <v>9</v>
      </c>
      <c r="J1098" t="s">
        <v>40</v>
      </c>
      <c r="K1098" s="1" t="s">
        <v>41</v>
      </c>
    </row>
    <row r="1099" spans="1:11" x14ac:dyDescent="0.3">
      <c r="A1099">
        <v>1037321070</v>
      </c>
      <c r="B1099" t="s">
        <v>2434</v>
      </c>
      <c r="C1099" t="s">
        <v>2435</v>
      </c>
      <c r="D1099" t="s">
        <v>290</v>
      </c>
      <c r="F1099" t="s">
        <v>2436</v>
      </c>
      <c r="G1099" s="2">
        <v>44868.736805555556</v>
      </c>
      <c r="H1099">
        <v>28.26</v>
      </c>
      <c r="I1099" s="1">
        <f t="shared" si="17"/>
        <v>28</v>
      </c>
      <c r="J1099" t="s">
        <v>18</v>
      </c>
      <c r="K1099" s="1" t="s">
        <v>19</v>
      </c>
    </row>
    <row r="1100" spans="1:11" x14ac:dyDescent="0.3">
      <c r="A1100">
        <v>1037192286</v>
      </c>
      <c r="B1100" t="s">
        <v>2437</v>
      </c>
      <c r="C1100" t="s">
        <v>102</v>
      </c>
      <c r="D1100" t="s">
        <v>2438</v>
      </c>
      <c r="F1100" t="s">
        <v>2439</v>
      </c>
      <c r="G1100" s="2">
        <v>44868.348611111112</v>
      </c>
      <c r="H1100">
        <v>31.32</v>
      </c>
      <c r="I1100" s="1">
        <f t="shared" si="17"/>
        <v>31</v>
      </c>
      <c r="J1100" t="s">
        <v>146</v>
      </c>
      <c r="K1100" s="1" t="s">
        <v>536</v>
      </c>
    </row>
    <row r="1101" spans="1:11" x14ac:dyDescent="0.3">
      <c r="A1101">
        <v>1213313314</v>
      </c>
      <c r="B1101" t="s">
        <v>2440</v>
      </c>
      <c r="C1101" t="s">
        <v>572</v>
      </c>
      <c r="D1101" t="s">
        <v>44</v>
      </c>
      <c r="F1101" t="s">
        <v>2441</v>
      </c>
      <c r="G1101" s="2">
        <v>44868.539583333331</v>
      </c>
      <c r="H1101">
        <v>18.14</v>
      </c>
      <c r="I1101" s="1">
        <f t="shared" si="17"/>
        <v>18</v>
      </c>
      <c r="J1101" t="s">
        <v>13</v>
      </c>
      <c r="K1101" s="1" t="s">
        <v>75</v>
      </c>
    </row>
    <row r="1102" spans="1:11" x14ac:dyDescent="0.3">
      <c r="A1102">
        <v>1028660321</v>
      </c>
      <c r="B1102" t="s">
        <v>2442</v>
      </c>
      <c r="C1102" t="s">
        <v>278</v>
      </c>
      <c r="D1102" t="s">
        <v>430</v>
      </c>
      <c r="F1102" t="s">
        <v>2443</v>
      </c>
      <c r="G1102" s="2">
        <v>44868.656944444447</v>
      </c>
      <c r="H1102">
        <v>20.170000000000002</v>
      </c>
      <c r="I1102" s="1">
        <f t="shared" si="17"/>
        <v>20</v>
      </c>
      <c r="J1102" t="s">
        <v>13</v>
      </c>
      <c r="K1102" s="1" t="s">
        <v>29</v>
      </c>
    </row>
    <row r="1103" spans="1:11" x14ac:dyDescent="0.3">
      <c r="A1103">
        <v>1009189345</v>
      </c>
      <c r="B1103" t="s">
        <v>2444</v>
      </c>
      <c r="C1103" t="s">
        <v>2445</v>
      </c>
      <c r="D1103" t="s">
        <v>461</v>
      </c>
      <c r="F1103" t="s">
        <v>2446</v>
      </c>
      <c r="G1103" s="2">
        <v>44868.731249999997</v>
      </c>
      <c r="H1103">
        <v>17.13</v>
      </c>
      <c r="I1103" s="1">
        <f t="shared" si="17"/>
        <v>17</v>
      </c>
      <c r="J1103" t="s">
        <v>13</v>
      </c>
      <c r="K1103" s="1" t="s">
        <v>174</v>
      </c>
    </row>
    <row r="1104" spans="1:11" x14ac:dyDescent="0.3">
      <c r="A1104">
        <v>2162510215</v>
      </c>
      <c r="B1104" t="s">
        <v>2447</v>
      </c>
      <c r="C1104" t="s">
        <v>2448</v>
      </c>
      <c r="D1104" t="s">
        <v>93</v>
      </c>
      <c r="F1104" t="s">
        <v>2449</v>
      </c>
      <c r="G1104" s="2">
        <v>44868.773611111108</v>
      </c>
      <c r="H1104">
        <v>34.380000000000003</v>
      </c>
      <c r="I1104" s="1">
        <f t="shared" si="17"/>
        <v>34</v>
      </c>
      <c r="J1104" t="s">
        <v>13</v>
      </c>
      <c r="K1104" s="1" t="s">
        <v>339</v>
      </c>
    </row>
    <row r="1105" spans="1:11" x14ac:dyDescent="0.3">
      <c r="A1105">
        <v>1037251599</v>
      </c>
      <c r="B1105" t="s">
        <v>105</v>
      </c>
      <c r="C1105" t="s">
        <v>455</v>
      </c>
      <c r="D1105" t="s">
        <v>2450</v>
      </c>
      <c r="F1105" t="s">
        <v>2451</v>
      </c>
      <c r="G1105" s="2">
        <v>44868.581250000003</v>
      </c>
      <c r="H1105">
        <v>23.2</v>
      </c>
      <c r="I1105" s="1">
        <f t="shared" si="17"/>
        <v>23</v>
      </c>
      <c r="J1105" t="s">
        <v>13</v>
      </c>
      <c r="K1105" s="1" t="s">
        <v>1788</v>
      </c>
    </row>
    <row r="1106" spans="1:11" x14ac:dyDescent="0.3">
      <c r="A1106">
        <v>1037223591</v>
      </c>
      <c r="B1106" t="s">
        <v>2452</v>
      </c>
      <c r="C1106" t="s">
        <v>753</v>
      </c>
      <c r="D1106" t="s">
        <v>508</v>
      </c>
      <c r="F1106" t="s">
        <v>2453</v>
      </c>
      <c r="G1106" s="2">
        <v>44868.672222222223</v>
      </c>
      <c r="H1106">
        <v>27.25</v>
      </c>
      <c r="I1106" s="1">
        <f t="shared" si="17"/>
        <v>27</v>
      </c>
      <c r="J1106" t="s">
        <v>13</v>
      </c>
      <c r="K1106" s="1" t="s">
        <v>194</v>
      </c>
    </row>
    <row r="1107" spans="1:11" x14ac:dyDescent="0.3">
      <c r="A1107">
        <v>1037421995</v>
      </c>
      <c r="B1107" t="s">
        <v>2454</v>
      </c>
      <c r="C1107" t="s">
        <v>2455</v>
      </c>
      <c r="D1107" t="s">
        <v>87</v>
      </c>
      <c r="F1107" t="s">
        <v>2456</v>
      </c>
      <c r="G1107" s="2">
        <v>44868.74722222222</v>
      </c>
      <c r="H1107">
        <v>16.11</v>
      </c>
      <c r="I1107" s="1">
        <f t="shared" si="17"/>
        <v>16</v>
      </c>
      <c r="J1107" t="s">
        <v>146</v>
      </c>
      <c r="K1107" s="1" t="s">
        <v>211</v>
      </c>
    </row>
    <row r="1108" spans="1:11" x14ac:dyDescent="0.3">
      <c r="A1108">
        <v>2134735938</v>
      </c>
      <c r="B1108" t="s">
        <v>2454</v>
      </c>
      <c r="C1108" t="s">
        <v>278</v>
      </c>
      <c r="D1108" t="s">
        <v>471</v>
      </c>
      <c r="F1108" t="s">
        <v>2456</v>
      </c>
      <c r="G1108" s="2">
        <v>44868.747916666667</v>
      </c>
      <c r="H1108">
        <v>16.11</v>
      </c>
      <c r="I1108" s="1">
        <f t="shared" si="17"/>
        <v>16</v>
      </c>
      <c r="J1108" t="s">
        <v>146</v>
      </c>
      <c r="K1108" s="1" t="s">
        <v>211</v>
      </c>
    </row>
    <row r="1109" spans="1:11" x14ac:dyDescent="0.3">
      <c r="A1109">
        <v>1037470730</v>
      </c>
      <c r="B1109" t="s">
        <v>247</v>
      </c>
      <c r="C1109" t="s">
        <v>110</v>
      </c>
      <c r="D1109" t="s">
        <v>2457</v>
      </c>
      <c r="F1109" t="s">
        <v>2458</v>
      </c>
      <c r="G1109" s="2">
        <v>44868.591666666667</v>
      </c>
      <c r="H1109">
        <v>22.19</v>
      </c>
      <c r="I1109" s="1">
        <f t="shared" si="17"/>
        <v>22</v>
      </c>
      <c r="J1109" t="s">
        <v>13</v>
      </c>
      <c r="K1109" s="1" t="s">
        <v>14</v>
      </c>
    </row>
    <row r="1110" spans="1:11" x14ac:dyDescent="0.3">
      <c r="A1110">
        <v>1173896924</v>
      </c>
      <c r="B1110" t="s">
        <v>2459</v>
      </c>
      <c r="C1110" t="s">
        <v>278</v>
      </c>
      <c r="D1110" t="s">
        <v>668</v>
      </c>
      <c r="F1110" t="s">
        <v>2460</v>
      </c>
      <c r="G1110" s="2">
        <v>44868.554861111108</v>
      </c>
      <c r="H1110">
        <v>15.08</v>
      </c>
      <c r="I1110" s="1">
        <f t="shared" si="17"/>
        <v>15</v>
      </c>
      <c r="J1110" t="s">
        <v>40</v>
      </c>
      <c r="K1110" s="1" t="s">
        <v>49</v>
      </c>
    </row>
    <row r="1111" spans="1:11" x14ac:dyDescent="0.3">
      <c r="A1111">
        <v>1037086224</v>
      </c>
      <c r="B1111" t="s">
        <v>2461</v>
      </c>
      <c r="C1111" t="s">
        <v>1350</v>
      </c>
      <c r="D1111" t="s">
        <v>127</v>
      </c>
      <c r="F1111" t="s">
        <v>2462</v>
      </c>
      <c r="G1111" s="2">
        <v>44868.668749999997</v>
      </c>
      <c r="H1111">
        <v>16.11</v>
      </c>
      <c r="I1111" s="1">
        <f t="shared" si="17"/>
        <v>16</v>
      </c>
      <c r="J1111" t="s">
        <v>146</v>
      </c>
      <c r="K1111" s="1" t="s">
        <v>211</v>
      </c>
    </row>
    <row r="1112" spans="1:11" x14ac:dyDescent="0.3">
      <c r="A1112">
        <v>1205749358</v>
      </c>
      <c r="B1112" t="s">
        <v>2463</v>
      </c>
      <c r="C1112" t="s">
        <v>2464</v>
      </c>
      <c r="D1112" t="s">
        <v>1256</v>
      </c>
      <c r="F1112" t="s">
        <v>2465</v>
      </c>
      <c r="G1112" s="2">
        <v>44868.470833333333</v>
      </c>
      <c r="H1112">
        <v>6.41</v>
      </c>
      <c r="I1112" s="1">
        <f t="shared" si="17"/>
        <v>6</v>
      </c>
      <c r="J1112" t="s">
        <v>40</v>
      </c>
      <c r="K1112" s="1" t="s">
        <v>405</v>
      </c>
    </row>
    <row r="1113" spans="1:11" x14ac:dyDescent="0.3">
      <c r="A1113">
        <v>2000153234</v>
      </c>
      <c r="B1113" t="s">
        <v>2466</v>
      </c>
      <c r="C1113" t="s">
        <v>1154</v>
      </c>
      <c r="D1113" t="s">
        <v>2467</v>
      </c>
      <c r="F1113" t="s">
        <v>2468</v>
      </c>
      <c r="G1113" s="2">
        <v>44868.734027777777</v>
      </c>
      <c r="H1113">
        <v>6.41</v>
      </c>
      <c r="I1113" s="1">
        <f t="shared" si="17"/>
        <v>6</v>
      </c>
      <c r="J1113" t="s">
        <v>40</v>
      </c>
      <c r="K1113" s="1" t="s">
        <v>405</v>
      </c>
    </row>
    <row r="1114" spans="1:11" x14ac:dyDescent="0.3">
      <c r="A1114">
        <v>1037077424</v>
      </c>
      <c r="B1114" t="s">
        <v>2469</v>
      </c>
      <c r="C1114" t="s">
        <v>1796</v>
      </c>
      <c r="D1114" t="s">
        <v>127</v>
      </c>
      <c r="F1114" t="s">
        <v>1684</v>
      </c>
      <c r="G1114" s="2">
        <v>44868.693055555559</v>
      </c>
      <c r="H1114">
        <v>16.11</v>
      </c>
      <c r="I1114" s="1">
        <f t="shared" si="17"/>
        <v>16</v>
      </c>
      <c r="J1114" t="s">
        <v>146</v>
      </c>
      <c r="K1114" s="1" t="s">
        <v>211</v>
      </c>
    </row>
    <row r="1115" spans="1:11" x14ac:dyDescent="0.3">
      <c r="A1115">
        <v>2186969322</v>
      </c>
      <c r="B1115" t="s">
        <v>2470</v>
      </c>
      <c r="C1115" t="s">
        <v>731</v>
      </c>
      <c r="D1115" t="s">
        <v>59</v>
      </c>
      <c r="F1115" t="s">
        <v>2471</v>
      </c>
      <c r="G1115" s="2">
        <v>44868.597916666666</v>
      </c>
      <c r="H1115">
        <v>6.41</v>
      </c>
      <c r="I1115" s="1">
        <f t="shared" si="17"/>
        <v>6</v>
      </c>
      <c r="J1115" t="s">
        <v>40</v>
      </c>
      <c r="K1115" s="1" t="s">
        <v>405</v>
      </c>
    </row>
    <row r="1116" spans="1:11" x14ac:dyDescent="0.3">
      <c r="A1116">
        <v>2184841928</v>
      </c>
      <c r="B1116" t="s">
        <v>2470</v>
      </c>
      <c r="C1116" t="s">
        <v>2472</v>
      </c>
      <c r="D1116" t="s">
        <v>709</v>
      </c>
      <c r="F1116" t="s">
        <v>2471</v>
      </c>
      <c r="G1116" s="2">
        <v>44868.595833333333</v>
      </c>
      <c r="H1116">
        <v>6.41</v>
      </c>
      <c r="I1116" s="1">
        <f t="shared" si="17"/>
        <v>6</v>
      </c>
      <c r="J1116" t="s">
        <v>40</v>
      </c>
      <c r="K1116" s="1" t="s">
        <v>405</v>
      </c>
    </row>
    <row r="1117" spans="1:11" x14ac:dyDescent="0.3">
      <c r="A1117">
        <v>2153781855</v>
      </c>
      <c r="B1117" t="s">
        <v>2473</v>
      </c>
      <c r="C1117" t="s">
        <v>2474</v>
      </c>
      <c r="D1117" t="s">
        <v>2475</v>
      </c>
      <c r="F1117" t="s">
        <v>2476</v>
      </c>
      <c r="G1117" s="2">
        <v>44868.554861111108</v>
      </c>
      <c r="H1117">
        <v>28.26</v>
      </c>
      <c r="I1117" s="1">
        <f t="shared" si="17"/>
        <v>28</v>
      </c>
      <c r="J1117" t="s">
        <v>18</v>
      </c>
      <c r="K1117" s="1" t="s">
        <v>19</v>
      </c>
    </row>
    <row r="1118" spans="1:11" x14ac:dyDescent="0.3">
      <c r="A1118">
        <v>2187657813</v>
      </c>
      <c r="B1118" t="s">
        <v>2473</v>
      </c>
      <c r="C1118" t="s">
        <v>2477</v>
      </c>
      <c r="D1118" t="s">
        <v>2478</v>
      </c>
      <c r="F1118" t="s">
        <v>2476</v>
      </c>
      <c r="G1118" s="2">
        <v>44868.554861111108</v>
      </c>
      <c r="H1118">
        <v>28.26</v>
      </c>
      <c r="I1118" s="1">
        <f t="shared" si="17"/>
        <v>28</v>
      </c>
      <c r="J1118" t="s">
        <v>18</v>
      </c>
      <c r="K1118" s="1" t="s">
        <v>19</v>
      </c>
    </row>
    <row r="1119" spans="1:11" x14ac:dyDescent="0.3">
      <c r="A1119">
        <v>1037093277</v>
      </c>
      <c r="B1119" t="s">
        <v>2479</v>
      </c>
      <c r="C1119" t="s">
        <v>153</v>
      </c>
      <c r="D1119" t="s">
        <v>54</v>
      </c>
      <c r="F1119" t="s">
        <v>2480</v>
      </c>
      <c r="G1119" s="2">
        <v>44868.670138888891</v>
      </c>
      <c r="H1119">
        <v>13.06</v>
      </c>
      <c r="I1119" s="1">
        <f t="shared" si="17"/>
        <v>13</v>
      </c>
      <c r="J1119" t="s">
        <v>18</v>
      </c>
      <c r="K1119" s="1" t="s">
        <v>107</v>
      </c>
    </row>
    <row r="1120" spans="1:11" x14ac:dyDescent="0.3">
      <c r="A1120">
        <v>1121044583</v>
      </c>
      <c r="B1120" t="s">
        <v>2481</v>
      </c>
      <c r="C1120" t="s">
        <v>33</v>
      </c>
      <c r="D1120" t="s">
        <v>2420</v>
      </c>
      <c r="E1120" s="1" t="s">
        <v>66</v>
      </c>
      <c r="F1120" t="s">
        <v>2482</v>
      </c>
      <c r="G1120" s="2">
        <v>44868.56527777778</v>
      </c>
      <c r="H1120">
        <v>26.24</v>
      </c>
      <c r="I1120" s="1">
        <f t="shared" si="17"/>
        <v>26</v>
      </c>
      <c r="J1120" t="s">
        <v>18</v>
      </c>
      <c r="K1120" s="1" t="s">
        <v>142</v>
      </c>
    </row>
    <row r="1121" spans="1:11" x14ac:dyDescent="0.3">
      <c r="A1121">
        <v>1121044596</v>
      </c>
      <c r="B1121" t="s">
        <v>2481</v>
      </c>
      <c r="C1121" t="s">
        <v>2483</v>
      </c>
      <c r="D1121" t="s">
        <v>1073</v>
      </c>
      <c r="F1121" t="s">
        <v>2482</v>
      </c>
      <c r="G1121" s="2">
        <v>44868.563888888886</v>
      </c>
      <c r="H1121">
        <v>26.24</v>
      </c>
      <c r="I1121" s="1">
        <f t="shared" si="17"/>
        <v>26</v>
      </c>
      <c r="J1121" t="s">
        <v>18</v>
      </c>
      <c r="K1121" s="1" t="s">
        <v>142</v>
      </c>
    </row>
    <row r="1122" spans="1:11" x14ac:dyDescent="0.3">
      <c r="A1122">
        <v>1195986659</v>
      </c>
      <c r="B1122" t="s">
        <v>2484</v>
      </c>
      <c r="C1122" t="s">
        <v>160</v>
      </c>
      <c r="D1122" t="s">
        <v>22</v>
      </c>
      <c r="F1122" t="s">
        <v>1585</v>
      </c>
      <c r="G1122" s="2">
        <v>44868.723611111112</v>
      </c>
      <c r="H1122">
        <v>23.21</v>
      </c>
      <c r="I1122" s="1">
        <f t="shared" si="17"/>
        <v>23</v>
      </c>
      <c r="J1122" t="s">
        <v>18</v>
      </c>
      <c r="K1122" s="1" t="s">
        <v>164</v>
      </c>
    </row>
    <row r="1123" spans="1:11" x14ac:dyDescent="0.3">
      <c r="A1123">
        <v>1037087874</v>
      </c>
      <c r="B1123" t="s">
        <v>2484</v>
      </c>
      <c r="C1123" t="s">
        <v>1050</v>
      </c>
      <c r="D1123" t="s">
        <v>889</v>
      </c>
      <c r="F1123" t="s">
        <v>2485</v>
      </c>
      <c r="G1123" s="2">
        <v>44868.779861111114</v>
      </c>
      <c r="H1123">
        <v>28.26</v>
      </c>
      <c r="I1123" s="1">
        <f t="shared" si="17"/>
        <v>28</v>
      </c>
      <c r="J1123" t="s">
        <v>18</v>
      </c>
      <c r="K1123" s="1" t="s">
        <v>19</v>
      </c>
    </row>
    <row r="1124" spans="1:11" x14ac:dyDescent="0.3">
      <c r="A1124">
        <v>1037087888</v>
      </c>
      <c r="B1124" t="s">
        <v>2484</v>
      </c>
      <c r="C1124" t="s">
        <v>208</v>
      </c>
      <c r="D1124" t="s">
        <v>2486</v>
      </c>
      <c r="F1124" t="s">
        <v>2485</v>
      </c>
      <c r="G1124" s="2">
        <v>44868.779861111114</v>
      </c>
      <c r="H1124">
        <v>28.26</v>
      </c>
      <c r="I1124" s="1">
        <f t="shared" si="17"/>
        <v>28</v>
      </c>
      <c r="J1124" t="s">
        <v>18</v>
      </c>
      <c r="K1124" s="1" t="s">
        <v>19</v>
      </c>
    </row>
    <row r="1125" spans="1:11" x14ac:dyDescent="0.3">
      <c r="A1125">
        <v>1037434209</v>
      </c>
      <c r="B1125" t="s">
        <v>2484</v>
      </c>
      <c r="C1125" t="s">
        <v>307</v>
      </c>
      <c r="D1125" t="s">
        <v>513</v>
      </c>
      <c r="F1125" t="s">
        <v>2487</v>
      </c>
      <c r="G1125" s="2">
        <v>44868.561805555553</v>
      </c>
      <c r="H1125">
        <v>23.21</v>
      </c>
      <c r="I1125" s="1">
        <f t="shared" si="17"/>
        <v>23</v>
      </c>
      <c r="J1125" t="s">
        <v>40</v>
      </c>
      <c r="K1125" s="1" t="s">
        <v>164</v>
      </c>
    </row>
    <row r="1126" spans="1:11" x14ac:dyDescent="0.3">
      <c r="A1126">
        <v>1037072851</v>
      </c>
      <c r="B1126" t="s">
        <v>2488</v>
      </c>
      <c r="C1126" t="s">
        <v>977</v>
      </c>
      <c r="D1126" t="s">
        <v>1929</v>
      </c>
      <c r="F1126" t="s">
        <v>2489</v>
      </c>
      <c r="G1126" s="2">
        <v>44868.472222222219</v>
      </c>
      <c r="H1126">
        <v>23.21</v>
      </c>
      <c r="I1126" s="1">
        <f t="shared" si="17"/>
        <v>23</v>
      </c>
      <c r="J1126" t="s">
        <v>18</v>
      </c>
      <c r="K1126" s="1" t="s">
        <v>164</v>
      </c>
    </row>
    <row r="1127" spans="1:11" x14ac:dyDescent="0.3">
      <c r="A1127">
        <v>2131421607</v>
      </c>
      <c r="B1127" t="s">
        <v>2490</v>
      </c>
      <c r="C1127" t="s">
        <v>2491</v>
      </c>
      <c r="D1127" t="s">
        <v>513</v>
      </c>
      <c r="F1127" t="s">
        <v>2492</v>
      </c>
      <c r="G1127" s="2">
        <v>44868.667361111111</v>
      </c>
      <c r="H1127">
        <v>25.23</v>
      </c>
      <c r="I1127" s="1">
        <f t="shared" si="17"/>
        <v>25</v>
      </c>
      <c r="J1127" t="s">
        <v>18</v>
      </c>
      <c r="K1127" s="1" t="s">
        <v>466</v>
      </c>
    </row>
    <row r="1128" spans="1:11" x14ac:dyDescent="0.3">
      <c r="A1128">
        <v>2000634012</v>
      </c>
      <c r="B1128" t="s">
        <v>2490</v>
      </c>
      <c r="C1128" t="s">
        <v>2493</v>
      </c>
      <c r="D1128" t="s">
        <v>508</v>
      </c>
      <c r="F1128" t="s">
        <v>2492</v>
      </c>
      <c r="G1128" s="2">
        <v>44868.667361111111</v>
      </c>
      <c r="H1128">
        <v>25.23</v>
      </c>
      <c r="I1128" s="1">
        <f t="shared" si="17"/>
        <v>25</v>
      </c>
      <c r="J1128" t="s">
        <v>18</v>
      </c>
      <c r="K1128" s="1" t="s">
        <v>466</v>
      </c>
    </row>
    <row r="1129" spans="1:11" x14ac:dyDescent="0.3">
      <c r="A1129">
        <v>1122882809</v>
      </c>
      <c r="B1129" t="s">
        <v>2494</v>
      </c>
      <c r="C1129" t="s">
        <v>2495</v>
      </c>
      <c r="D1129" t="s">
        <v>127</v>
      </c>
      <c r="F1129" t="s">
        <v>2496</v>
      </c>
      <c r="G1129" s="2">
        <v>44868.392361111109</v>
      </c>
      <c r="H1129">
        <v>28.26</v>
      </c>
      <c r="I1129" s="1">
        <f t="shared" si="17"/>
        <v>28</v>
      </c>
      <c r="J1129" t="s">
        <v>18</v>
      </c>
      <c r="K1129" s="1" t="s">
        <v>19</v>
      </c>
    </row>
    <row r="1130" spans="1:11" x14ac:dyDescent="0.3">
      <c r="A1130">
        <v>1122855676</v>
      </c>
      <c r="B1130" t="s">
        <v>2494</v>
      </c>
      <c r="C1130" t="s">
        <v>278</v>
      </c>
      <c r="D1130" t="s">
        <v>2497</v>
      </c>
      <c r="F1130" t="s">
        <v>2496</v>
      </c>
      <c r="G1130" s="2">
        <v>44868.392361111109</v>
      </c>
      <c r="H1130">
        <v>28.26</v>
      </c>
      <c r="I1130" s="1">
        <f t="shared" si="17"/>
        <v>28</v>
      </c>
      <c r="J1130" t="s">
        <v>18</v>
      </c>
      <c r="K1130" s="1" t="s">
        <v>19</v>
      </c>
    </row>
    <row r="1131" spans="1:11" x14ac:dyDescent="0.3">
      <c r="A1131">
        <v>1119998764</v>
      </c>
      <c r="B1131" t="s">
        <v>2498</v>
      </c>
      <c r="C1131" t="s">
        <v>2499</v>
      </c>
      <c r="D1131" t="s">
        <v>264</v>
      </c>
      <c r="F1131" t="s">
        <v>2500</v>
      </c>
      <c r="G1131" s="2">
        <v>44868.697916666664</v>
      </c>
      <c r="H1131">
        <v>16.11</v>
      </c>
      <c r="I1131" s="1">
        <f t="shared" si="17"/>
        <v>16</v>
      </c>
      <c r="J1131" t="s">
        <v>40</v>
      </c>
      <c r="K1131" s="1" t="s">
        <v>211</v>
      </c>
    </row>
    <row r="1132" spans="1:11" x14ac:dyDescent="0.3">
      <c r="A1132">
        <v>1037190538</v>
      </c>
      <c r="B1132" t="s">
        <v>2501</v>
      </c>
      <c r="C1132" t="s">
        <v>2344</v>
      </c>
      <c r="D1132" t="s">
        <v>325</v>
      </c>
      <c r="F1132" t="s">
        <v>2502</v>
      </c>
      <c r="G1132" s="2">
        <v>44868.75277777778</v>
      </c>
      <c r="H1132">
        <v>24.22</v>
      </c>
      <c r="I1132" s="1">
        <f t="shared" si="17"/>
        <v>24</v>
      </c>
      <c r="J1132" t="s">
        <v>18</v>
      </c>
      <c r="K1132" s="1" t="s">
        <v>496</v>
      </c>
    </row>
    <row r="1133" spans="1:11" x14ac:dyDescent="0.3">
      <c r="A1133">
        <v>1037231553</v>
      </c>
      <c r="B1133" t="s">
        <v>2501</v>
      </c>
      <c r="C1133" t="s">
        <v>2503</v>
      </c>
      <c r="D1133" t="s">
        <v>2504</v>
      </c>
      <c r="F1133" t="s">
        <v>2502</v>
      </c>
      <c r="G1133" s="2">
        <v>44868.75277777778</v>
      </c>
      <c r="H1133">
        <v>24.22</v>
      </c>
      <c r="I1133" s="1">
        <f t="shared" si="17"/>
        <v>24</v>
      </c>
      <c r="J1133" t="s">
        <v>18</v>
      </c>
      <c r="K1133" s="1" t="s">
        <v>496</v>
      </c>
    </row>
    <row r="1134" spans="1:11" x14ac:dyDescent="0.3">
      <c r="A1134">
        <v>1037465703</v>
      </c>
      <c r="B1134" t="s">
        <v>624</v>
      </c>
      <c r="C1134" t="s">
        <v>2505</v>
      </c>
      <c r="D1134" t="s">
        <v>451</v>
      </c>
      <c r="F1134" t="s">
        <v>2506</v>
      </c>
      <c r="G1134" s="2">
        <v>44868.382638888892</v>
      </c>
      <c r="H1134">
        <v>13.06</v>
      </c>
      <c r="I1134" s="1">
        <f t="shared" si="17"/>
        <v>13</v>
      </c>
      <c r="J1134" t="s">
        <v>40</v>
      </c>
      <c r="K1134" s="1" t="s">
        <v>107</v>
      </c>
    </row>
    <row r="1135" spans="1:11" x14ac:dyDescent="0.3">
      <c r="A1135">
        <v>1162103122</v>
      </c>
      <c r="B1135" t="s">
        <v>2507</v>
      </c>
      <c r="C1135" t="s">
        <v>2344</v>
      </c>
      <c r="D1135" t="s">
        <v>325</v>
      </c>
      <c r="F1135" t="s">
        <v>2508</v>
      </c>
      <c r="G1135" s="2">
        <v>44868.744444444441</v>
      </c>
      <c r="H1135">
        <v>9.49</v>
      </c>
      <c r="I1135" s="1">
        <f t="shared" si="17"/>
        <v>9</v>
      </c>
      <c r="J1135" t="s">
        <v>18</v>
      </c>
      <c r="K1135" s="1" t="s">
        <v>41</v>
      </c>
    </row>
    <row r="1136" spans="1:11" x14ac:dyDescent="0.3">
      <c r="A1136">
        <v>1037298908</v>
      </c>
      <c r="B1136" t="s">
        <v>2509</v>
      </c>
      <c r="C1136" t="s">
        <v>694</v>
      </c>
      <c r="D1136" t="s">
        <v>127</v>
      </c>
      <c r="F1136" t="s">
        <v>2510</v>
      </c>
      <c r="G1136" s="2">
        <v>44868.321527777778</v>
      </c>
      <c r="H1136">
        <v>29.27</v>
      </c>
      <c r="I1136" s="1">
        <f t="shared" si="17"/>
        <v>29</v>
      </c>
      <c r="J1136" t="s">
        <v>13</v>
      </c>
      <c r="K1136" s="1" t="s">
        <v>419</v>
      </c>
    </row>
    <row r="1137" spans="1:11" x14ac:dyDescent="0.3">
      <c r="A1137">
        <v>1037226607</v>
      </c>
      <c r="B1137" t="s">
        <v>2509</v>
      </c>
      <c r="C1137" t="s">
        <v>2511</v>
      </c>
      <c r="D1137" t="s">
        <v>238</v>
      </c>
      <c r="F1137" t="s">
        <v>2510</v>
      </c>
      <c r="G1137" s="2">
        <v>44868.322222222225</v>
      </c>
      <c r="H1137">
        <v>29.27</v>
      </c>
      <c r="I1137" s="1">
        <f t="shared" si="17"/>
        <v>29</v>
      </c>
      <c r="J1137" t="s">
        <v>13</v>
      </c>
      <c r="K1137" s="1" t="s">
        <v>419</v>
      </c>
    </row>
    <row r="1138" spans="1:11" x14ac:dyDescent="0.3">
      <c r="A1138">
        <v>1037228387</v>
      </c>
      <c r="B1138" t="s">
        <v>2509</v>
      </c>
      <c r="C1138" t="s">
        <v>1635</v>
      </c>
      <c r="D1138" t="s">
        <v>2512</v>
      </c>
      <c r="F1138" t="s">
        <v>2513</v>
      </c>
      <c r="G1138" s="2">
        <v>44868.664583333331</v>
      </c>
      <c r="H1138">
        <v>18.14</v>
      </c>
      <c r="I1138" s="1">
        <f t="shared" si="17"/>
        <v>18</v>
      </c>
      <c r="J1138" t="s">
        <v>13</v>
      </c>
      <c r="K1138" s="1" t="s">
        <v>75</v>
      </c>
    </row>
    <row r="1139" spans="1:11" x14ac:dyDescent="0.3">
      <c r="A1139">
        <v>1037198608</v>
      </c>
      <c r="B1139" t="s">
        <v>2509</v>
      </c>
      <c r="C1139" t="s">
        <v>1666</v>
      </c>
      <c r="D1139" t="s">
        <v>245</v>
      </c>
      <c r="F1139" t="s">
        <v>2514</v>
      </c>
      <c r="G1139" s="2">
        <v>44868.609027777777</v>
      </c>
      <c r="H1139">
        <v>29.27</v>
      </c>
      <c r="I1139" s="1">
        <f t="shared" si="17"/>
        <v>29</v>
      </c>
      <c r="J1139" t="s">
        <v>13</v>
      </c>
      <c r="K1139" s="1" t="s">
        <v>419</v>
      </c>
    </row>
    <row r="1140" spans="1:11" x14ac:dyDescent="0.3">
      <c r="A1140">
        <v>1037235931</v>
      </c>
      <c r="B1140" t="s">
        <v>2515</v>
      </c>
      <c r="C1140" t="s">
        <v>1234</v>
      </c>
      <c r="D1140" t="s">
        <v>127</v>
      </c>
      <c r="F1140" t="s">
        <v>2516</v>
      </c>
      <c r="G1140" s="2">
        <v>44868.674305555556</v>
      </c>
      <c r="H1140">
        <v>5.4</v>
      </c>
      <c r="I1140" s="1">
        <f t="shared" si="17"/>
        <v>5</v>
      </c>
      <c r="J1140" t="s">
        <v>40</v>
      </c>
      <c r="K1140" s="1" t="s">
        <v>56</v>
      </c>
    </row>
    <row r="1141" spans="1:11" x14ac:dyDescent="0.3">
      <c r="A1141">
        <v>1037101605</v>
      </c>
      <c r="B1141" t="s">
        <v>2517</v>
      </c>
      <c r="C1141" t="s">
        <v>1796</v>
      </c>
      <c r="D1141" t="s">
        <v>2518</v>
      </c>
      <c r="F1141" t="s">
        <v>2519</v>
      </c>
      <c r="G1141" s="2">
        <v>44868.393055555556</v>
      </c>
      <c r="H1141">
        <v>17.13</v>
      </c>
      <c r="I1141" s="1">
        <f t="shared" si="17"/>
        <v>17</v>
      </c>
      <c r="J1141" t="s">
        <v>13</v>
      </c>
      <c r="K1141" s="1" t="s">
        <v>174</v>
      </c>
    </row>
    <row r="1142" spans="1:11" x14ac:dyDescent="0.3">
      <c r="A1142">
        <v>1161324499</v>
      </c>
      <c r="B1142" t="s">
        <v>2520</v>
      </c>
      <c r="C1142" t="s">
        <v>90</v>
      </c>
      <c r="D1142" t="s">
        <v>1619</v>
      </c>
      <c r="F1142" t="s">
        <v>2521</v>
      </c>
      <c r="G1142" s="2">
        <v>44868.688194444447</v>
      </c>
      <c r="H1142">
        <v>8.4700000000000006</v>
      </c>
      <c r="I1142" s="1">
        <f t="shared" si="17"/>
        <v>8</v>
      </c>
      <c r="J1142" t="s">
        <v>18</v>
      </c>
      <c r="K1142" s="1" t="s">
        <v>1376</v>
      </c>
    </row>
    <row r="1143" spans="1:11" x14ac:dyDescent="0.3">
      <c r="A1143">
        <v>1162447727</v>
      </c>
      <c r="B1143" t="s">
        <v>135</v>
      </c>
      <c r="C1143" t="s">
        <v>2522</v>
      </c>
      <c r="D1143" t="s">
        <v>205</v>
      </c>
      <c r="F1143" t="s">
        <v>2523</v>
      </c>
      <c r="G1143" s="2">
        <v>44868.431944444441</v>
      </c>
      <c r="H1143">
        <v>20.170000000000002</v>
      </c>
      <c r="I1143" s="1">
        <f t="shared" si="17"/>
        <v>20</v>
      </c>
      <c r="J1143" t="s">
        <v>13</v>
      </c>
      <c r="K1143" s="1" t="s">
        <v>29</v>
      </c>
    </row>
    <row r="1144" spans="1:11" x14ac:dyDescent="0.3">
      <c r="A1144">
        <v>1037426065</v>
      </c>
      <c r="B1144" t="s">
        <v>2524</v>
      </c>
      <c r="C1144" t="s">
        <v>117</v>
      </c>
      <c r="D1144" t="s">
        <v>223</v>
      </c>
      <c r="F1144" t="s">
        <v>2525</v>
      </c>
      <c r="G1144" s="2">
        <v>44868.328472222223</v>
      </c>
      <c r="H1144">
        <v>33.369999999999997</v>
      </c>
      <c r="I1144" s="1">
        <f t="shared" si="17"/>
        <v>33</v>
      </c>
      <c r="J1144" t="s">
        <v>13</v>
      </c>
      <c r="K1144" s="1" t="s">
        <v>61</v>
      </c>
    </row>
    <row r="1145" spans="1:11" x14ac:dyDescent="0.3">
      <c r="A1145">
        <v>2180393484</v>
      </c>
      <c r="B1145" t="s">
        <v>2526</v>
      </c>
      <c r="C1145" t="s">
        <v>2527</v>
      </c>
      <c r="D1145" t="s">
        <v>830</v>
      </c>
      <c r="F1145" t="s">
        <v>2528</v>
      </c>
      <c r="G1145" s="2">
        <v>44868.517361111109</v>
      </c>
      <c r="H1145">
        <v>17.13</v>
      </c>
      <c r="I1145" s="1">
        <f t="shared" si="17"/>
        <v>17</v>
      </c>
      <c r="J1145" t="s">
        <v>13</v>
      </c>
      <c r="K1145" s="1" t="s">
        <v>174</v>
      </c>
    </row>
    <row r="1146" spans="1:11" x14ac:dyDescent="0.3">
      <c r="A1146">
        <v>1154857539</v>
      </c>
      <c r="B1146" t="s">
        <v>2529</v>
      </c>
      <c r="C1146" t="s">
        <v>283</v>
      </c>
      <c r="D1146" t="s">
        <v>127</v>
      </c>
      <c r="F1146" t="s">
        <v>2530</v>
      </c>
      <c r="G1146" s="2">
        <v>44868.480555555558</v>
      </c>
      <c r="H1146">
        <v>23.21</v>
      </c>
      <c r="I1146" s="1">
        <f t="shared" si="17"/>
        <v>23</v>
      </c>
      <c r="J1146" t="s">
        <v>18</v>
      </c>
      <c r="K1146" s="1" t="s">
        <v>164</v>
      </c>
    </row>
    <row r="1147" spans="1:11" x14ac:dyDescent="0.3">
      <c r="A1147">
        <v>2129284256</v>
      </c>
      <c r="B1147" t="s">
        <v>468</v>
      </c>
      <c r="C1147" t="s">
        <v>207</v>
      </c>
      <c r="D1147" t="s">
        <v>2252</v>
      </c>
      <c r="F1147" t="s">
        <v>2531</v>
      </c>
      <c r="G1147" s="2">
        <v>44868.736111111109</v>
      </c>
      <c r="H1147">
        <v>18.14</v>
      </c>
      <c r="I1147" s="1">
        <f t="shared" si="17"/>
        <v>18</v>
      </c>
      <c r="J1147" t="s">
        <v>13</v>
      </c>
      <c r="K1147" s="1" t="s">
        <v>75</v>
      </c>
    </row>
    <row r="1148" spans="1:11" x14ac:dyDescent="0.3">
      <c r="A1148">
        <v>2169805813</v>
      </c>
      <c r="B1148" t="s">
        <v>468</v>
      </c>
      <c r="C1148" t="s">
        <v>2532</v>
      </c>
      <c r="D1148" t="s">
        <v>2252</v>
      </c>
      <c r="F1148" t="s">
        <v>2531</v>
      </c>
      <c r="G1148" s="2">
        <v>44868.73541666667</v>
      </c>
      <c r="H1148">
        <v>18.14</v>
      </c>
      <c r="I1148" s="1">
        <f t="shared" si="17"/>
        <v>18</v>
      </c>
      <c r="J1148" t="s">
        <v>13</v>
      </c>
      <c r="K1148" s="1" t="s">
        <v>75</v>
      </c>
    </row>
    <row r="1149" spans="1:11" x14ac:dyDescent="0.3">
      <c r="A1149">
        <v>2125105259</v>
      </c>
      <c r="B1149" t="s">
        <v>468</v>
      </c>
      <c r="C1149" t="s">
        <v>101</v>
      </c>
      <c r="D1149" t="s">
        <v>207</v>
      </c>
      <c r="F1149" t="s">
        <v>2531</v>
      </c>
      <c r="G1149" s="2">
        <v>44868.738194444442</v>
      </c>
      <c r="H1149">
        <v>18.14</v>
      </c>
      <c r="I1149" s="1">
        <f t="shared" si="17"/>
        <v>18</v>
      </c>
      <c r="J1149" t="s">
        <v>13</v>
      </c>
      <c r="K1149" s="1" t="s">
        <v>75</v>
      </c>
    </row>
    <row r="1150" spans="1:11" x14ac:dyDescent="0.3">
      <c r="A1150">
        <v>1037293293</v>
      </c>
      <c r="B1150" t="s">
        <v>468</v>
      </c>
      <c r="C1150" t="s">
        <v>1386</v>
      </c>
      <c r="D1150" t="s">
        <v>2533</v>
      </c>
      <c r="F1150" t="s">
        <v>2534</v>
      </c>
      <c r="G1150" s="2">
        <v>44868.341666666667</v>
      </c>
      <c r="H1150">
        <v>22.19</v>
      </c>
      <c r="I1150" s="1">
        <f t="shared" si="17"/>
        <v>22</v>
      </c>
      <c r="J1150" t="s">
        <v>13</v>
      </c>
      <c r="K1150" s="1" t="s">
        <v>14</v>
      </c>
    </row>
    <row r="1151" spans="1:11" x14ac:dyDescent="0.3">
      <c r="A1151">
        <v>1164243242</v>
      </c>
      <c r="B1151" t="s">
        <v>2535</v>
      </c>
      <c r="C1151" t="s">
        <v>2379</v>
      </c>
      <c r="D1151" t="s">
        <v>515</v>
      </c>
      <c r="F1151" t="s">
        <v>2536</v>
      </c>
      <c r="G1151" s="2">
        <v>44868.338194444441</v>
      </c>
      <c r="H1151">
        <v>5.4</v>
      </c>
      <c r="I1151" s="1">
        <f t="shared" si="17"/>
        <v>5</v>
      </c>
      <c r="J1151" t="s">
        <v>40</v>
      </c>
      <c r="K1151" s="1" t="s">
        <v>56</v>
      </c>
    </row>
    <row r="1152" spans="1:11" x14ac:dyDescent="0.3">
      <c r="A1152">
        <v>1037049190</v>
      </c>
      <c r="B1152" t="s">
        <v>2537</v>
      </c>
      <c r="C1152" t="s">
        <v>98</v>
      </c>
      <c r="D1152" t="s">
        <v>2538</v>
      </c>
      <c r="F1152" t="s">
        <v>2539</v>
      </c>
      <c r="G1152" s="2">
        <v>44868.602083333331</v>
      </c>
      <c r="H1152">
        <v>23.21</v>
      </c>
      <c r="I1152" s="1">
        <f t="shared" si="17"/>
        <v>23</v>
      </c>
      <c r="J1152" t="s">
        <v>18</v>
      </c>
      <c r="K1152" s="1" t="s">
        <v>164</v>
      </c>
    </row>
    <row r="1153" spans="1:11" x14ac:dyDescent="0.3">
      <c r="A1153">
        <v>1037049220</v>
      </c>
      <c r="B1153" t="s">
        <v>2537</v>
      </c>
      <c r="C1153" t="s">
        <v>2540</v>
      </c>
      <c r="D1153" t="s">
        <v>2541</v>
      </c>
      <c r="F1153" t="s">
        <v>2539</v>
      </c>
      <c r="G1153" s="2">
        <v>44868.602777777778</v>
      </c>
      <c r="H1153">
        <v>23.21</v>
      </c>
      <c r="I1153" s="1">
        <f t="shared" si="17"/>
        <v>23</v>
      </c>
      <c r="J1153" t="s">
        <v>18</v>
      </c>
      <c r="K1153" s="1" t="s">
        <v>164</v>
      </c>
    </row>
    <row r="1154" spans="1:11" x14ac:dyDescent="0.3">
      <c r="A1154">
        <v>1006876793</v>
      </c>
      <c r="B1154" t="s">
        <v>2542</v>
      </c>
      <c r="C1154" t="s">
        <v>51</v>
      </c>
      <c r="D1154" t="s">
        <v>503</v>
      </c>
      <c r="F1154" t="s">
        <v>2543</v>
      </c>
      <c r="G1154" s="2">
        <v>44868.668749999997</v>
      </c>
      <c r="H1154">
        <v>9.49</v>
      </c>
      <c r="I1154" s="1">
        <f t="shared" si="17"/>
        <v>9</v>
      </c>
      <c r="J1154" t="s">
        <v>40</v>
      </c>
      <c r="K1154" s="1" t="s">
        <v>41</v>
      </c>
    </row>
    <row r="1155" spans="1:11" x14ac:dyDescent="0.3">
      <c r="A1155">
        <v>1149625478</v>
      </c>
      <c r="B1155" t="s">
        <v>2544</v>
      </c>
      <c r="C1155" t="s">
        <v>883</v>
      </c>
      <c r="D1155" t="s">
        <v>1611</v>
      </c>
      <c r="F1155" t="s">
        <v>2545</v>
      </c>
      <c r="G1155" s="2">
        <v>44868.509722222225</v>
      </c>
      <c r="H1155">
        <v>16.11</v>
      </c>
      <c r="I1155" s="1">
        <f t="shared" ref="I1155:I1218" si="18">TRUNC(H1155)</f>
        <v>16</v>
      </c>
      <c r="J1155" t="s">
        <v>13</v>
      </c>
      <c r="K1155" s="1" t="s">
        <v>211</v>
      </c>
    </row>
    <row r="1156" spans="1:11" x14ac:dyDescent="0.3">
      <c r="A1156">
        <v>1123349437</v>
      </c>
      <c r="B1156" t="s">
        <v>2546</v>
      </c>
      <c r="C1156" t="s">
        <v>2547</v>
      </c>
      <c r="D1156" t="s">
        <v>1023</v>
      </c>
      <c r="F1156" t="s">
        <v>2548</v>
      </c>
      <c r="G1156" s="2">
        <v>44868.354861111111</v>
      </c>
      <c r="H1156">
        <v>31.32</v>
      </c>
      <c r="I1156" s="1">
        <f t="shared" si="18"/>
        <v>31</v>
      </c>
      <c r="J1156" t="s">
        <v>146</v>
      </c>
      <c r="K1156" s="1" t="s">
        <v>536</v>
      </c>
    </row>
    <row r="1157" spans="1:11" x14ac:dyDescent="0.3">
      <c r="A1157">
        <v>1037132005</v>
      </c>
      <c r="B1157" t="s">
        <v>2549</v>
      </c>
      <c r="C1157" t="s">
        <v>208</v>
      </c>
      <c r="D1157" t="s">
        <v>325</v>
      </c>
      <c r="F1157" t="s">
        <v>2550</v>
      </c>
      <c r="G1157" s="2">
        <v>44868.737500000003</v>
      </c>
      <c r="H1157">
        <v>9.49</v>
      </c>
      <c r="I1157" s="1">
        <f t="shared" si="18"/>
        <v>9</v>
      </c>
      <c r="J1157" t="s">
        <v>40</v>
      </c>
      <c r="K1157" s="1" t="s">
        <v>41</v>
      </c>
    </row>
    <row r="1158" spans="1:11" x14ac:dyDescent="0.3">
      <c r="A1158">
        <v>2192938494</v>
      </c>
      <c r="B1158" t="s">
        <v>2551</v>
      </c>
      <c r="C1158" t="s">
        <v>263</v>
      </c>
      <c r="D1158" t="s">
        <v>245</v>
      </c>
      <c r="F1158" t="s">
        <v>2552</v>
      </c>
      <c r="G1158" s="2">
        <v>44868.57916666667</v>
      </c>
      <c r="H1158">
        <v>28.26</v>
      </c>
      <c r="I1158" s="1">
        <f t="shared" si="18"/>
        <v>28</v>
      </c>
      <c r="J1158" t="s">
        <v>18</v>
      </c>
      <c r="K1158" s="1" t="s">
        <v>19</v>
      </c>
    </row>
    <row r="1159" spans="1:11" x14ac:dyDescent="0.3">
      <c r="A1159">
        <v>1037141899</v>
      </c>
      <c r="B1159" t="s">
        <v>2551</v>
      </c>
      <c r="C1159" t="s">
        <v>46</v>
      </c>
      <c r="D1159" t="s">
        <v>1336</v>
      </c>
      <c r="F1159" t="s">
        <v>2553</v>
      </c>
      <c r="G1159" s="2">
        <v>44868.466666666667</v>
      </c>
      <c r="H1159">
        <v>26.24</v>
      </c>
      <c r="I1159" s="1">
        <f t="shared" si="18"/>
        <v>26</v>
      </c>
      <c r="J1159" t="s">
        <v>18</v>
      </c>
      <c r="K1159" s="1" t="s">
        <v>142</v>
      </c>
    </row>
    <row r="1160" spans="1:11" x14ac:dyDescent="0.3">
      <c r="A1160">
        <v>1201838249</v>
      </c>
      <c r="B1160" t="s">
        <v>2165</v>
      </c>
      <c r="C1160" t="s">
        <v>2554</v>
      </c>
      <c r="D1160" t="s">
        <v>664</v>
      </c>
      <c r="F1160" t="s">
        <v>2555</v>
      </c>
      <c r="G1160" s="2">
        <v>44868.774305555555</v>
      </c>
      <c r="H1160">
        <v>22.19</v>
      </c>
      <c r="I1160" s="1">
        <f t="shared" si="18"/>
        <v>22</v>
      </c>
      <c r="J1160" t="s">
        <v>13</v>
      </c>
      <c r="K1160" s="1" t="s">
        <v>14</v>
      </c>
    </row>
    <row r="1161" spans="1:11" x14ac:dyDescent="0.3">
      <c r="A1161">
        <v>1037394765</v>
      </c>
      <c r="B1161" t="s">
        <v>2165</v>
      </c>
      <c r="C1161" t="s">
        <v>1612</v>
      </c>
      <c r="D1161" t="s">
        <v>144</v>
      </c>
      <c r="F1161" t="s">
        <v>2556</v>
      </c>
      <c r="G1161" s="2">
        <v>44868.68472222222</v>
      </c>
      <c r="H1161">
        <v>8.48</v>
      </c>
      <c r="I1161" s="1">
        <f t="shared" si="18"/>
        <v>8</v>
      </c>
      <c r="J1161" t="s">
        <v>146</v>
      </c>
      <c r="K1161" s="1" t="s">
        <v>441</v>
      </c>
    </row>
    <row r="1162" spans="1:11" x14ac:dyDescent="0.3">
      <c r="A1162">
        <v>2147468970</v>
      </c>
      <c r="B1162" t="s">
        <v>2165</v>
      </c>
      <c r="C1162" t="s">
        <v>2557</v>
      </c>
      <c r="D1162" t="s">
        <v>245</v>
      </c>
      <c r="F1162" t="s">
        <v>2558</v>
      </c>
      <c r="G1162" s="2">
        <v>44868.37777777778</v>
      </c>
      <c r="H1162">
        <v>10.029999999999999</v>
      </c>
      <c r="I1162" s="1">
        <f t="shared" si="18"/>
        <v>10</v>
      </c>
      <c r="J1162" t="s">
        <v>18</v>
      </c>
      <c r="K1162" s="1" t="s">
        <v>271</v>
      </c>
    </row>
    <row r="1163" spans="1:11" x14ac:dyDescent="0.3">
      <c r="A1163">
        <v>1037311302</v>
      </c>
      <c r="B1163" t="s">
        <v>2165</v>
      </c>
      <c r="C1163" t="s">
        <v>51</v>
      </c>
      <c r="D1163" t="s">
        <v>446</v>
      </c>
      <c r="F1163" t="s">
        <v>2559</v>
      </c>
      <c r="G1163" s="2">
        <v>44868.609722222223</v>
      </c>
      <c r="H1163">
        <v>16.11</v>
      </c>
      <c r="I1163" s="1">
        <f t="shared" si="18"/>
        <v>16</v>
      </c>
      <c r="J1163" t="s">
        <v>146</v>
      </c>
      <c r="K1163" s="1" t="s">
        <v>211</v>
      </c>
    </row>
    <row r="1164" spans="1:11" x14ac:dyDescent="0.3">
      <c r="A1164">
        <v>1173822270</v>
      </c>
      <c r="B1164" t="s">
        <v>2165</v>
      </c>
      <c r="C1164" t="s">
        <v>51</v>
      </c>
      <c r="D1164" t="s">
        <v>266</v>
      </c>
      <c r="F1164" t="s">
        <v>2556</v>
      </c>
      <c r="G1164" s="2">
        <v>44868.619444444441</v>
      </c>
      <c r="H1164">
        <v>8.48</v>
      </c>
      <c r="I1164" s="1">
        <f t="shared" si="18"/>
        <v>8</v>
      </c>
      <c r="J1164" t="s">
        <v>146</v>
      </c>
      <c r="K1164" s="1" t="s">
        <v>441</v>
      </c>
    </row>
    <row r="1165" spans="1:11" x14ac:dyDescent="0.3">
      <c r="A1165">
        <v>1037177394</v>
      </c>
      <c r="B1165" t="s">
        <v>2165</v>
      </c>
      <c r="C1165" t="s">
        <v>2560</v>
      </c>
      <c r="D1165" t="s">
        <v>127</v>
      </c>
      <c r="F1165" t="s">
        <v>2561</v>
      </c>
      <c r="G1165" s="2">
        <v>44868.372916666667</v>
      </c>
      <c r="H1165">
        <v>6.41</v>
      </c>
      <c r="I1165" s="1">
        <f t="shared" si="18"/>
        <v>6</v>
      </c>
      <c r="J1165" t="s">
        <v>40</v>
      </c>
      <c r="K1165" s="1" t="s">
        <v>405</v>
      </c>
    </row>
    <row r="1166" spans="1:11" x14ac:dyDescent="0.3">
      <c r="A1166">
        <v>1150102762</v>
      </c>
      <c r="B1166" t="s">
        <v>2165</v>
      </c>
      <c r="C1166" t="s">
        <v>341</v>
      </c>
      <c r="D1166" t="s">
        <v>136</v>
      </c>
      <c r="F1166" t="s">
        <v>2562</v>
      </c>
      <c r="G1166" s="2">
        <v>44868.652777777781</v>
      </c>
      <c r="H1166">
        <v>7.43</v>
      </c>
      <c r="I1166" s="1">
        <f t="shared" si="18"/>
        <v>7</v>
      </c>
      <c r="J1166" t="s">
        <v>40</v>
      </c>
      <c r="K1166" s="1" t="s">
        <v>85</v>
      </c>
    </row>
    <row r="1167" spans="1:11" x14ac:dyDescent="0.3">
      <c r="A1167">
        <v>2177604202</v>
      </c>
      <c r="B1167" t="s">
        <v>2165</v>
      </c>
      <c r="C1167" t="s">
        <v>1206</v>
      </c>
      <c r="D1167" t="s">
        <v>269</v>
      </c>
      <c r="F1167" t="s">
        <v>2558</v>
      </c>
      <c r="G1167" s="2">
        <v>44868.378472222219</v>
      </c>
      <c r="H1167">
        <v>10.029999999999999</v>
      </c>
      <c r="I1167" s="1">
        <f t="shared" si="18"/>
        <v>10</v>
      </c>
      <c r="J1167" t="s">
        <v>18</v>
      </c>
      <c r="K1167" s="1" t="s">
        <v>271</v>
      </c>
    </row>
    <row r="1168" spans="1:11" x14ac:dyDescent="0.3">
      <c r="A1168">
        <v>1037450699</v>
      </c>
      <c r="B1168" t="s">
        <v>2165</v>
      </c>
      <c r="C1168" t="s">
        <v>2563</v>
      </c>
      <c r="D1168" t="s">
        <v>124</v>
      </c>
      <c r="F1168" t="s">
        <v>2564</v>
      </c>
      <c r="G1168" s="2">
        <v>44868.667361111111</v>
      </c>
      <c r="H1168">
        <v>15.1</v>
      </c>
      <c r="I1168" s="1">
        <f t="shared" si="18"/>
        <v>15</v>
      </c>
      <c r="J1168" t="s">
        <v>40</v>
      </c>
      <c r="K1168" s="1" t="s">
        <v>78</v>
      </c>
    </row>
    <row r="1169" spans="1:11" x14ac:dyDescent="0.3">
      <c r="A1169">
        <v>1167706834</v>
      </c>
      <c r="B1169" t="s">
        <v>2165</v>
      </c>
      <c r="C1169" t="s">
        <v>2565</v>
      </c>
      <c r="D1169" t="s">
        <v>43</v>
      </c>
      <c r="F1169" t="s">
        <v>2566</v>
      </c>
      <c r="G1169" s="2">
        <v>44868.588888888888</v>
      </c>
      <c r="H1169">
        <v>25.23</v>
      </c>
      <c r="I1169" s="1">
        <f t="shared" si="18"/>
        <v>25</v>
      </c>
      <c r="J1169" t="s">
        <v>18</v>
      </c>
      <c r="K1169" s="1" t="s">
        <v>466</v>
      </c>
    </row>
    <row r="1170" spans="1:11" x14ac:dyDescent="0.3">
      <c r="A1170">
        <v>1037165221</v>
      </c>
      <c r="B1170" t="s">
        <v>2165</v>
      </c>
      <c r="C1170" t="s">
        <v>432</v>
      </c>
      <c r="D1170" t="s">
        <v>292</v>
      </c>
      <c r="F1170" t="s">
        <v>2567</v>
      </c>
      <c r="G1170" s="2">
        <v>44868.709027777775</v>
      </c>
      <c r="H1170">
        <v>14.07</v>
      </c>
      <c r="I1170" s="1">
        <f t="shared" si="18"/>
        <v>14</v>
      </c>
      <c r="J1170" t="s">
        <v>40</v>
      </c>
      <c r="K1170" s="1" t="s">
        <v>138</v>
      </c>
    </row>
    <row r="1171" spans="1:11" x14ac:dyDescent="0.3">
      <c r="A1171">
        <v>1037137912</v>
      </c>
      <c r="B1171" t="s">
        <v>2165</v>
      </c>
      <c r="C1171" t="s">
        <v>2568</v>
      </c>
      <c r="D1171" t="s">
        <v>205</v>
      </c>
      <c r="F1171" t="s">
        <v>2569</v>
      </c>
      <c r="G1171" s="2">
        <v>44868.638194444444</v>
      </c>
      <c r="H1171">
        <v>27.25</v>
      </c>
      <c r="I1171" s="1">
        <f t="shared" si="18"/>
        <v>27</v>
      </c>
      <c r="J1171" t="s">
        <v>13</v>
      </c>
      <c r="K1171" s="1" t="s">
        <v>194</v>
      </c>
    </row>
    <row r="1172" spans="1:11" x14ac:dyDescent="0.3">
      <c r="A1172">
        <v>2137043809</v>
      </c>
      <c r="B1172" t="s">
        <v>2165</v>
      </c>
      <c r="C1172" t="s">
        <v>110</v>
      </c>
      <c r="D1172" t="s">
        <v>2570</v>
      </c>
      <c r="F1172" t="s">
        <v>2377</v>
      </c>
      <c r="G1172" s="2">
        <v>44868.568055555559</v>
      </c>
      <c r="H1172">
        <v>5.4</v>
      </c>
      <c r="I1172" s="1">
        <f t="shared" si="18"/>
        <v>5</v>
      </c>
      <c r="J1172" t="s">
        <v>40</v>
      </c>
      <c r="K1172" s="1" t="s">
        <v>56</v>
      </c>
    </row>
    <row r="1173" spans="1:11" x14ac:dyDescent="0.3">
      <c r="A1173">
        <v>1037143039</v>
      </c>
      <c r="B1173" t="s">
        <v>2165</v>
      </c>
      <c r="C1173" t="s">
        <v>408</v>
      </c>
      <c r="D1173" t="s">
        <v>374</v>
      </c>
      <c r="F1173" t="s">
        <v>2571</v>
      </c>
      <c r="G1173" s="2">
        <v>44868.423611111109</v>
      </c>
      <c r="H1173">
        <v>5.4</v>
      </c>
      <c r="I1173" s="1">
        <f t="shared" si="18"/>
        <v>5</v>
      </c>
      <c r="J1173" t="s">
        <v>40</v>
      </c>
      <c r="K1173" s="1" t="s">
        <v>56</v>
      </c>
    </row>
    <row r="1174" spans="1:11" x14ac:dyDescent="0.3">
      <c r="A1174">
        <v>2124516947</v>
      </c>
      <c r="B1174" t="s">
        <v>2165</v>
      </c>
      <c r="C1174" t="s">
        <v>274</v>
      </c>
      <c r="D1174" t="s">
        <v>54</v>
      </c>
      <c r="F1174" t="s">
        <v>2572</v>
      </c>
      <c r="G1174" s="2">
        <v>44868.689583333333</v>
      </c>
      <c r="H1174">
        <v>27.25</v>
      </c>
      <c r="I1174" s="1">
        <f t="shared" si="18"/>
        <v>27</v>
      </c>
      <c r="J1174" t="s">
        <v>13</v>
      </c>
      <c r="K1174" s="1" t="s">
        <v>194</v>
      </c>
    </row>
    <row r="1175" spans="1:11" x14ac:dyDescent="0.3">
      <c r="A1175">
        <v>1187588742</v>
      </c>
      <c r="B1175" t="s">
        <v>2165</v>
      </c>
      <c r="C1175" t="s">
        <v>50</v>
      </c>
      <c r="D1175" t="s">
        <v>10</v>
      </c>
      <c r="F1175" t="s">
        <v>2573</v>
      </c>
      <c r="G1175" s="2">
        <v>44868.554166666669</v>
      </c>
      <c r="H1175">
        <v>14.07</v>
      </c>
      <c r="I1175" s="1">
        <f t="shared" si="18"/>
        <v>14</v>
      </c>
      <c r="J1175" t="s">
        <v>40</v>
      </c>
      <c r="K1175" s="1" t="s">
        <v>138</v>
      </c>
    </row>
    <row r="1176" spans="1:11" x14ac:dyDescent="0.3">
      <c r="A1176">
        <v>1037088313</v>
      </c>
      <c r="B1176" t="s">
        <v>2165</v>
      </c>
      <c r="C1176" t="s">
        <v>808</v>
      </c>
      <c r="D1176" t="s">
        <v>127</v>
      </c>
      <c r="F1176" t="s">
        <v>2574</v>
      </c>
      <c r="G1176" s="2">
        <v>44868.625</v>
      </c>
      <c r="H1176">
        <v>20.170000000000002</v>
      </c>
      <c r="I1176" s="1">
        <f t="shared" si="18"/>
        <v>20</v>
      </c>
      <c r="J1176" t="s">
        <v>13</v>
      </c>
      <c r="K1176" s="1" t="s">
        <v>29</v>
      </c>
    </row>
    <row r="1177" spans="1:11" x14ac:dyDescent="0.3">
      <c r="A1177">
        <v>1037271331</v>
      </c>
      <c r="B1177" t="s">
        <v>2575</v>
      </c>
      <c r="C1177" t="s">
        <v>513</v>
      </c>
      <c r="F1177" t="s">
        <v>2576</v>
      </c>
      <c r="G1177" s="2">
        <v>44868.429166666669</v>
      </c>
      <c r="H1177">
        <v>16.11</v>
      </c>
      <c r="I1177" s="1">
        <f t="shared" si="18"/>
        <v>16</v>
      </c>
      <c r="J1177" t="s">
        <v>40</v>
      </c>
      <c r="K1177" s="1" t="s">
        <v>211</v>
      </c>
    </row>
    <row r="1178" spans="1:11" x14ac:dyDescent="0.3">
      <c r="A1178">
        <v>1123314698</v>
      </c>
      <c r="B1178" t="s">
        <v>2577</v>
      </c>
      <c r="C1178" t="s">
        <v>443</v>
      </c>
      <c r="D1178" t="s">
        <v>245</v>
      </c>
      <c r="F1178" t="s">
        <v>2578</v>
      </c>
      <c r="G1178" s="2">
        <v>44868.621527777781</v>
      </c>
      <c r="H1178">
        <v>26.24</v>
      </c>
      <c r="I1178" s="1">
        <f t="shared" si="18"/>
        <v>26</v>
      </c>
      <c r="J1178" t="s">
        <v>18</v>
      </c>
      <c r="K1178" s="1" t="s">
        <v>142</v>
      </c>
    </row>
    <row r="1179" spans="1:11" x14ac:dyDescent="0.3">
      <c r="A1179">
        <v>1037077815</v>
      </c>
      <c r="B1179" t="s">
        <v>2000</v>
      </c>
      <c r="C1179" t="s">
        <v>325</v>
      </c>
      <c r="D1179" t="s">
        <v>101</v>
      </c>
      <c r="F1179" t="s">
        <v>2579</v>
      </c>
      <c r="G1179" s="2">
        <v>44868.626388888886</v>
      </c>
      <c r="H1179">
        <v>2.16</v>
      </c>
      <c r="I1179" s="1">
        <f t="shared" si="18"/>
        <v>2</v>
      </c>
      <c r="J1179" t="s">
        <v>40</v>
      </c>
      <c r="K1179" s="1" t="s">
        <v>500</v>
      </c>
    </row>
    <row r="1180" spans="1:11" x14ac:dyDescent="0.3">
      <c r="A1180">
        <v>1037157207</v>
      </c>
      <c r="B1180" t="s">
        <v>2580</v>
      </c>
      <c r="C1180" t="s">
        <v>1050</v>
      </c>
      <c r="D1180" t="s">
        <v>310</v>
      </c>
      <c r="F1180" t="s">
        <v>2581</v>
      </c>
      <c r="G1180" s="2">
        <v>44868.782638888886</v>
      </c>
      <c r="H1180">
        <v>2.16</v>
      </c>
      <c r="I1180" s="1">
        <f t="shared" si="18"/>
        <v>2</v>
      </c>
      <c r="J1180" t="s">
        <v>40</v>
      </c>
      <c r="K1180" s="1" t="s">
        <v>500</v>
      </c>
    </row>
    <row r="1181" spans="1:11" x14ac:dyDescent="0.3">
      <c r="A1181">
        <v>1037148301</v>
      </c>
      <c r="B1181" t="s">
        <v>2582</v>
      </c>
      <c r="C1181" t="s">
        <v>2583</v>
      </c>
      <c r="D1181" t="s">
        <v>2584</v>
      </c>
      <c r="F1181" t="s">
        <v>2585</v>
      </c>
      <c r="G1181" s="2">
        <v>44868.631944444445</v>
      </c>
      <c r="H1181">
        <v>11.04</v>
      </c>
      <c r="I1181" s="1">
        <f t="shared" si="18"/>
        <v>11</v>
      </c>
      <c r="J1181" t="s">
        <v>40</v>
      </c>
      <c r="K1181" s="1" t="s">
        <v>370</v>
      </c>
    </row>
    <row r="1182" spans="1:11" x14ac:dyDescent="0.3">
      <c r="A1182">
        <v>1210842488</v>
      </c>
      <c r="B1182" t="s">
        <v>2586</v>
      </c>
      <c r="C1182" t="s">
        <v>2587</v>
      </c>
      <c r="D1182" t="s">
        <v>1342</v>
      </c>
      <c r="F1182" t="s">
        <v>2588</v>
      </c>
      <c r="G1182" s="2">
        <v>44868.70416666667</v>
      </c>
      <c r="H1182">
        <v>22.19</v>
      </c>
      <c r="I1182" s="1">
        <f t="shared" si="18"/>
        <v>22</v>
      </c>
      <c r="J1182" t="s">
        <v>13</v>
      </c>
      <c r="K1182" s="1" t="s">
        <v>14</v>
      </c>
    </row>
    <row r="1183" spans="1:11" x14ac:dyDescent="0.3">
      <c r="A1183">
        <v>2191725119</v>
      </c>
      <c r="B1183" t="s">
        <v>2589</v>
      </c>
      <c r="C1183" t="s">
        <v>414</v>
      </c>
      <c r="D1183" t="s">
        <v>293</v>
      </c>
      <c r="F1183" t="s">
        <v>2590</v>
      </c>
      <c r="G1183" s="2">
        <v>44868.461111111108</v>
      </c>
      <c r="H1183">
        <v>33.369999999999997</v>
      </c>
      <c r="I1183" s="1">
        <f t="shared" si="18"/>
        <v>33</v>
      </c>
      <c r="J1183" t="s">
        <v>13</v>
      </c>
      <c r="K1183" s="1" t="s">
        <v>61</v>
      </c>
    </row>
    <row r="1184" spans="1:11" x14ac:dyDescent="0.3">
      <c r="A1184">
        <v>1037224701</v>
      </c>
      <c r="B1184" t="s">
        <v>564</v>
      </c>
      <c r="C1184" t="s">
        <v>2591</v>
      </c>
      <c r="D1184" t="s">
        <v>365</v>
      </c>
      <c r="F1184" t="s">
        <v>1093</v>
      </c>
      <c r="G1184" s="2">
        <v>44868.65902777778</v>
      </c>
      <c r="H1184">
        <v>16.11</v>
      </c>
      <c r="I1184" s="1">
        <f t="shared" si="18"/>
        <v>16</v>
      </c>
      <c r="J1184" t="s">
        <v>146</v>
      </c>
      <c r="K1184" s="1" t="s">
        <v>211</v>
      </c>
    </row>
    <row r="1185" spans="1:11" x14ac:dyDescent="0.3">
      <c r="A1185">
        <v>1037226630</v>
      </c>
      <c r="B1185" t="s">
        <v>564</v>
      </c>
      <c r="C1185" t="s">
        <v>297</v>
      </c>
      <c r="D1185" t="s">
        <v>2592</v>
      </c>
      <c r="E1185" s="1" t="s">
        <v>200</v>
      </c>
      <c r="F1185" t="s">
        <v>1093</v>
      </c>
      <c r="G1185" s="2">
        <v>44868.558333333334</v>
      </c>
      <c r="H1185">
        <v>16.11</v>
      </c>
      <c r="I1185" s="1">
        <f t="shared" si="18"/>
        <v>16</v>
      </c>
      <c r="J1185" t="s">
        <v>146</v>
      </c>
      <c r="K1185" s="1" t="s">
        <v>211</v>
      </c>
    </row>
    <row r="1186" spans="1:11" x14ac:dyDescent="0.3">
      <c r="A1186">
        <v>2172233007</v>
      </c>
      <c r="B1186" t="s">
        <v>1393</v>
      </c>
      <c r="C1186" t="s">
        <v>1910</v>
      </c>
      <c r="D1186" t="s">
        <v>234</v>
      </c>
      <c r="F1186" t="s">
        <v>2593</v>
      </c>
      <c r="G1186" s="2">
        <v>44868.76666666667</v>
      </c>
      <c r="H1186">
        <v>15.08</v>
      </c>
      <c r="I1186" s="1">
        <f t="shared" si="18"/>
        <v>15</v>
      </c>
      <c r="J1186" t="s">
        <v>146</v>
      </c>
      <c r="K1186" s="1" t="s">
        <v>49</v>
      </c>
    </row>
    <row r="1187" spans="1:11" x14ac:dyDescent="0.3">
      <c r="A1187">
        <v>1123507742</v>
      </c>
      <c r="B1187" t="s">
        <v>2594</v>
      </c>
      <c r="C1187" t="s">
        <v>455</v>
      </c>
      <c r="D1187" t="s">
        <v>1176</v>
      </c>
      <c r="F1187" t="s">
        <v>2595</v>
      </c>
      <c r="G1187" s="2">
        <v>44868.691666666666</v>
      </c>
      <c r="H1187">
        <v>16.11</v>
      </c>
      <c r="I1187" s="1">
        <f t="shared" si="18"/>
        <v>16</v>
      </c>
      <c r="J1187" t="s">
        <v>13</v>
      </c>
      <c r="K1187" s="1" t="s">
        <v>211</v>
      </c>
    </row>
    <row r="1188" spans="1:11" x14ac:dyDescent="0.3">
      <c r="A1188">
        <v>1037111638</v>
      </c>
      <c r="B1188" t="s">
        <v>2596</v>
      </c>
      <c r="C1188" t="s">
        <v>185</v>
      </c>
      <c r="D1188" t="s">
        <v>2102</v>
      </c>
      <c r="F1188" t="s">
        <v>2597</v>
      </c>
      <c r="G1188" s="2">
        <v>44868.387499999997</v>
      </c>
      <c r="H1188">
        <v>23.21</v>
      </c>
      <c r="I1188" s="1">
        <f t="shared" si="18"/>
        <v>23</v>
      </c>
      <c r="J1188" t="s">
        <v>18</v>
      </c>
      <c r="K1188" s="1" t="s">
        <v>164</v>
      </c>
    </row>
    <row r="1189" spans="1:11" x14ac:dyDescent="0.3">
      <c r="A1189">
        <v>1037204917</v>
      </c>
      <c r="B1189" t="s">
        <v>2598</v>
      </c>
      <c r="C1189" t="s">
        <v>1131</v>
      </c>
      <c r="D1189" t="s">
        <v>2599</v>
      </c>
      <c r="F1189" t="s">
        <v>2600</v>
      </c>
      <c r="G1189" s="2">
        <v>44868.523611111108</v>
      </c>
      <c r="H1189">
        <v>6.41</v>
      </c>
      <c r="I1189" s="1">
        <f t="shared" si="18"/>
        <v>6</v>
      </c>
      <c r="J1189" t="s">
        <v>40</v>
      </c>
      <c r="K1189" s="1" t="s">
        <v>405</v>
      </c>
    </row>
    <row r="1190" spans="1:11" x14ac:dyDescent="0.3">
      <c r="A1190">
        <v>1037026995</v>
      </c>
      <c r="B1190" t="s">
        <v>2601</v>
      </c>
      <c r="C1190" t="s">
        <v>2602</v>
      </c>
      <c r="D1190" t="s">
        <v>124</v>
      </c>
      <c r="F1190" t="s">
        <v>2603</v>
      </c>
      <c r="G1190" s="2">
        <v>44868.57708333333</v>
      </c>
      <c r="H1190">
        <v>10.029999999999999</v>
      </c>
      <c r="I1190" s="1">
        <f t="shared" si="18"/>
        <v>10</v>
      </c>
      <c r="J1190" t="s">
        <v>18</v>
      </c>
      <c r="K1190" s="1" t="s">
        <v>271</v>
      </c>
    </row>
    <row r="1191" spans="1:11" x14ac:dyDescent="0.3">
      <c r="A1191">
        <v>1037043435</v>
      </c>
      <c r="B1191" t="s">
        <v>2601</v>
      </c>
      <c r="C1191" t="s">
        <v>823</v>
      </c>
      <c r="D1191" t="s">
        <v>127</v>
      </c>
      <c r="F1191" t="s">
        <v>2604</v>
      </c>
      <c r="G1191" s="2">
        <v>44868.696527777778</v>
      </c>
      <c r="H1191">
        <v>16.11</v>
      </c>
      <c r="I1191" s="1">
        <f t="shared" si="18"/>
        <v>16</v>
      </c>
      <c r="J1191" t="s">
        <v>146</v>
      </c>
      <c r="K1191" s="1" t="s">
        <v>211</v>
      </c>
    </row>
    <row r="1192" spans="1:11" x14ac:dyDescent="0.3">
      <c r="A1192">
        <v>1170167211</v>
      </c>
      <c r="B1192" t="s">
        <v>2605</v>
      </c>
      <c r="C1192" t="s">
        <v>2606</v>
      </c>
      <c r="D1192" t="s">
        <v>127</v>
      </c>
      <c r="F1192" t="s">
        <v>2607</v>
      </c>
      <c r="G1192" s="2">
        <v>44868.615277777775</v>
      </c>
      <c r="H1192">
        <v>26.24</v>
      </c>
      <c r="I1192" s="1">
        <f t="shared" si="18"/>
        <v>26</v>
      </c>
      <c r="J1192" t="s">
        <v>18</v>
      </c>
      <c r="K1192" s="1" t="s">
        <v>142</v>
      </c>
    </row>
    <row r="1193" spans="1:11" x14ac:dyDescent="0.3">
      <c r="A1193">
        <v>1213071814</v>
      </c>
      <c r="B1193" t="s">
        <v>2608</v>
      </c>
      <c r="C1193" t="s">
        <v>1201</v>
      </c>
      <c r="D1193" t="s">
        <v>762</v>
      </c>
      <c r="F1193" t="s">
        <v>2609</v>
      </c>
      <c r="G1193" s="2">
        <v>44868.546527777777</v>
      </c>
      <c r="H1193">
        <v>21.18</v>
      </c>
      <c r="I1193" s="1">
        <f t="shared" si="18"/>
        <v>21</v>
      </c>
      <c r="J1193" t="s">
        <v>13</v>
      </c>
      <c r="K1193" s="1" t="s">
        <v>645</v>
      </c>
    </row>
    <row r="1194" spans="1:11" x14ac:dyDescent="0.3">
      <c r="A1194">
        <v>1203265742</v>
      </c>
      <c r="B1194" t="s">
        <v>688</v>
      </c>
      <c r="C1194" t="s">
        <v>97</v>
      </c>
      <c r="D1194" t="s">
        <v>713</v>
      </c>
      <c r="F1194" t="s">
        <v>2610</v>
      </c>
      <c r="G1194" s="2">
        <v>44868.486111111109</v>
      </c>
      <c r="H1194">
        <v>30.31</v>
      </c>
      <c r="I1194" s="1">
        <f t="shared" si="18"/>
        <v>30</v>
      </c>
      <c r="J1194" t="s">
        <v>18</v>
      </c>
      <c r="K1194" s="1" t="s">
        <v>333</v>
      </c>
    </row>
    <row r="1195" spans="1:11" x14ac:dyDescent="0.3">
      <c r="A1195">
        <v>1037027292</v>
      </c>
      <c r="B1195" t="s">
        <v>688</v>
      </c>
      <c r="C1195" t="s">
        <v>1368</v>
      </c>
      <c r="D1195" t="s">
        <v>2611</v>
      </c>
      <c r="F1195" t="s">
        <v>2612</v>
      </c>
      <c r="G1195" s="2">
        <v>44868.561111111114</v>
      </c>
      <c r="H1195">
        <v>20.170000000000002</v>
      </c>
      <c r="I1195" s="1">
        <f t="shared" si="18"/>
        <v>20</v>
      </c>
      <c r="J1195" t="s">
        <v>13</v>
      </c>
      <c r="K1195" s="1" t="s">
        <v>29</v>
      </c>
    </row>
    <row r="1196" spans="1:11" x14ac:dyDescent="0.3">
      <c r="A1196">
        <v>1037140500</v>
      </c>
      <c r="B1196" t="s">
        <v>688</v>
      </c>
      <c r="C1196" t="s">
        <v>414</v>
      </c>
      <c r="D1196" t="s">
        <v>27</v>
      </c>
      <c r="F1196" t="s">
        <v>2613</v>
      </c>
      <c r="G1196" s="2">
        <v>44868.771527777775</v>
      </c>
      <c r="H1196">
        <v>6.41</v>
      </c>
      <c r="I1196" s="1">
        <f t="shared" si="18"/>
        <v>6</v>
      </c>
      <c r="J1196" t="s">
        <v>40</v>
      </c>
      <c r="K1196" s="1" t="s">
        <v>405</v>
      </c>
    </row>
    <row r="1197" spans="1:11" x14ac:dyDescent="0.3">
      <c r="A1197">
        <v>1184983440</v>
      </c>
      <c r="B1197" t="s">
        <v>2614</v>
      </c>
      <c r="C1197" t="s">
        <v>303</v>
      </c>
      <c r="D1197" t="s">
        <v>1596</v>
      </c>
      <c r="F1197" t="s">
        <v>2615</v>
      </c>
      <c r="G1197" s="2">
        <v>44868.436805555553</v>
      </c>
      <c r="H1197">
        <v>19.149999999999999</v>
      </c>
      <c r="I1197" s="1">
        <f t="shared" si="18"/>
        <v>19</v>
      </c>
      <c r="J1197" t="s">
        <v>13</v>
      </c>
      <c r="K1197" s="1" t="s">
        <v>35</v>
      </c>
    </row>
    <row r="1198" spans="1:11" x14ac:dyDescent="0.3">
      <c r="A1198">
        <v>1037443994</v>
      </c>
      <c r="B1198" t="s">
        <v>2616</v>
      </c>
      <c r="C1198" t="s">
        <v>1050</v>
      </c>
      <c r="D1198" t="s">
        <v>365</v>
      </c>
      <c r="F1198" t="s">
        <v>2617</v>
      </c>
      <c r="G1198" s="2">
        <v>44868.563888888886</v>
      </c>
      <c r="H1198">
        <v>16.12</v>
      </c>
      <c r="I1198" s="1">
        <f t="shared" si="18"/>
        <v>16</v>
      </c>
      <c r="J1198" t="s">
        <v>18</v>
      </c>
      <c r="K1198" s="1" t="s">
        <v>561</v>
      </c>
    </row>
    <row r="1199" spans="1:11" x14ac:dyDescent="0.3">
      <c r="A1199">
        <v>2126300997</v>
      </c>
      <c r="B1199" t="s">
        <v>2618</v>
      </c>
      <c r="C1199" t="s">
        <v>394</v>
      </c>
      <c r="D1199" t="s">
        <v>269</v>
      </c>
      <c r="F1199" t="s">
        <v>2619</v>
      </c>
      <c r="G1199" s="2">
        <v>44868.359027777777</v>
      </c>
      <c r="H1199">
        <v>9.49</v>
      </c>
      <c r="I1199" s="1">
        <f t="shared" si="18"/>
        <v>9</v>
      </c>
      <c r="J1199" t="s">
        <v>40</v>
      </c>
      <c r="K1199" s="1" t="s">
        <v>41</v>
      </c>
    </row>
    <row r="1200" spans="1:11" x14ac:dyDescent="0.3">
      <c r="A1200">
        <v>1037470117</v>
      </c>
      <c r="B1200" t="s">
        <v>2620</v>
      </c>
      <c r="C1200" t="s">
        <v>266</v>
      </c>
      <c r="D1200" t="s">
        <v>2621</v>
      </c>
      <c r="F1200" t="s">
        <v>2622</v>
      </c>
      <c r="G1200" s="2">
        <v>44868.504861111112</v>
      </c>
      <c r="H1200">
        <v>9.49</v>
      </c>
      <c r="I1200" s="1">
        <f t="shared" si="18"/>
        <v>9</v>
      </c>
      <c r="J1200" t="s">
        <v>40</v>
      </c>
      <c r="K1200" s="1" t="s">
        <v>41</v>
      </c>
    </row>
    <row r="1201" spans="1:11" x14ac:dyDescent="0.3">
      <c r="A1201">
        <v>1037201025</v>
      </c>
      <c r="B1201" t="s">
        <v>2620</v>
      </c>
      <c r="C1201" t="s">
        <v>808</v>
      </c>
      <c r="D1201" t="s">
        <v>889</v>
      </c>
      <c r="F1201" t="s">
        <v>2622</v>
      </c>
      <c r="G1201" s="2">
        <v>44868.504861111112</v>
      </c>
      <c r="H1201">
        <v>9.49</v>
      </c>
      <c r="I1201" s="1">
        <f t="shared" si="18"/>
        <v>9</v>
      </c>
      <c r="J1201" t="s">
        <v>40</v>
      </c>
      <c r="K1201" s="1" t="s">
        <v>41</v>
      </c>
    </row>
    <row r="1202" spans="1:11" x14ac:dyDescent="0.3">
      <c r="A1202">
        <v>1074793873</v>
      </c>
      <c r="B1202" t="s">
        <v>2623</v>
      </c>
      <c r="C1202" t="s">
        <v>93</v>
      </c>
      <c r="D1202" t="s">
        <v>2624</v>
      </c>
      <c r="F1202" t="s">
        <v>2625</v>
      </c>
      <c r="G1202" s="2">
        <v>44868.732638888891</v>
      </c>
      <c r="H1202">
        <v>5.4</v>
      </c>
      <c r="I1202" s="1">
        <f t="shared" si="18"/>
        <v>5</v>
      </c>
      <c r="J1202" t="s">
        <v>40</v>
      </c>
      <c r="K1202" s="1" t="s">
        <v>56</v>
      </c>
    </row>
    <row r="1203" spans="1:11" x14ac:dyDescent="0.3">
      <c r="A1203">
        <v>1074796248</v>
      </c>
      <c r="B1203" t="s">
        <v>2623</v>
      </c>
      <c r="C1203" t="s">
        <v>373</v>
      </c>
      <c r="D1203" t="s">
        <v>297</v>
      </c>
      <c r="F1203" t="s">
        <v>2625</v>
      </c>
      <c r="G1203" s="2">
        <v>44868.730555555558</v>
      </c>
      <c r="H1203">
        <v>5.4</v>
      </c>
      <c r="I1203" s="1">
        <f t="shared" si="18"/>
        <v>5</v>
      </c>
      <c r="J1203" t="s">
        <v>40</v>
      </c>
      <c r="K1203" s="1" t="s">
        <v>56</v>
      </c>
    </row>
    <row r="1204" spans="1:11" x14ac:dyDescent="0.3">
      <c r="A1204">
        <v>2127691653</v>
      </c>
      <c r="B1204" t="s">
        <v>2623</v>
      </c>
      <c r="C1204" t="s">
        <v>2626</v>
      </c>
      <c r="D1204" t="s">
        <v>93</v>
      </c>
      <c r="F1204" t="s">
        <v>2627</v>
      </c>
      <c r="G1204" s="2">
        <v>44868.731249999997</v>
      </c>
      <c r="H1204">
        <v>6.42</v>
      </c>
      <c r="I1204" s="1">
        <f t="shared" si="18"/>
        <v>6</v>
      </c>
      <c r="J1204" t="s">
        <v>40</v>
      </c>
      <c r="K1204" s="1" t="s">
        <v>376</v>
      </c>
    </row>
    <row r="1205" spans="1:11" x14ac:dyDescent="0.3">
      <c r="A1205">
        <v>1037142696</v>
      </c>
      <c r="B1205" t="s">
        <v>2628</v>
      </c>
      <c r="C1205" t="s">
        <v>2629</v>
      </c>
      <c r="D1205" t="s">
        <v>1675</v>
      </c>
      <c r="F1205" t="s">
        <v>2630</v>
      </c>
      <c r="G1205" s="2">
        <v>44868.768055555556</v>
      </c>
      <c r="H1205">
        <v>31.32</v>
      </c>
      <c r="I1205" s="1">
        <f t="shared" si="18"/>
        <v>31</v>
      </c>
      <c r="J1205" t="s">
        <v>146</v>
      </c>
      <c r="K1205" s="1" t="s">
        <v>536</v>
      </c>
    </row>
    <row r="1206" spans="1:11" x14ac:dyDescent="0.3">
      <c r="A1206">
        <v>2156550509</v>
      </c>
      <c r="B1206" t="s">
        <v>2631</v>
      </c>
      <c r="C1206" t="s">
        <v>110</v>
      </c>
      <c r="D1206" t="s">
        <v>2632</v>
      </c>
      <c r="F1206" t="s">
        <v>2633</v>
      </c>
      <c r="G1206" s="2">
        <v>44868.695138888892</v>
      </c>
      <c r="H1206">
        <v>28.26</v>
      </c>
      <c r="I1206" s="1">
        <f t="shared" si="18"/>
        <v>28</v>
      </c>
      <c r="J1206" t="s">
        <v>18</v>
      </c>
      <c r="K1206" s="1" t="s">
        <v>19</v>
      </c>
    </row>
    <row r="1207" spans="1:11" x14ac:dyDescent="0.3">
      <c r="A1207">
        <v>1168452771</v>
      </c>
      <c r="B1207" t="s">
        <v>2634</v>
      </c>
      <c r="C1207" t="s">
        <v>558</v>
      </c>
      <c r="D1207" t="s">
        <v>238</v>
      </c>
      <c r="F1207" t="s">
        <v>2635</v>
      </c>
      <c r="G1207" s="2">
        <v>44868.538888888892</v>
      </c>
      <c r="H1207">
        <v>14.07</v>
      </c>
      <c r="I1207" s="1">
        <f t="shared" si="18"/>
        <v>14</v>
      </c>
      <c r="J1207" t="s">
        <v>40</v>
      </c>
      <c r="K1207" s="1" t="s">
        <v>138</v>
      </c>
    </row>
    <row r="1208" spans="1:11" x14ac:dyDescent="0.3">
      <c r="A1208">
        <v>2126444017</v>
      </c>
      <c r="B1208" t="s">
        <v>2634</v>
      </c>
      <c r="C1208" t="s">
        <v>417</v>
      </c>
      <c r="D1208" t="s">
        <v>823</v>
      </c>
      <c r="F1208" t="s">
        <v>2635</v>
      </c>
      <c r="G1208" s="2">
        <v>44868.538888888892</v>
      </c>
      <c r="H1208">
        <v>14.07</v>
      </c>
      <c r="I1208" s="1">
        <f t="shared" si="18"/>
        <v>14</v>
      </c>
      <c r="J1208" t="s">
        <v>40</v>
      </c>
      <c r="K1208" s="1" t="s">
        <v>138</v>
      </c>
    </row>
    <row r="1209" spans="1:11" x14ac:dyDescent="0.3">
      <c r="A1209">
        <v>1037424757</v>
      </c>
      <c r="B1209" t="s">
        <v>2636</v>
      </c>
      <c r="C1209" t="s">
        <v>2637</v>
      </c>
      <c r="D1209" t="s">
        <v>1679</v>
      </c>
      <c r="F1209" t="s">
        <v>2638</v>
      </c>
      <c r="G1209" s="2">
        <v>44868.744444444441</v>
      </c>
      <c r="H1209">
        <v>29.27</v>
      </c>
      <c r="I1209" s="1">
        <f t="shared" si="18"/>
        <v>29</v>
      </c>
      <c r="J1209" t="s">
        <v>13</v>
      </c>
      <c r="K1209" s="1" t="s">
        <v>419</v>
      </c>
    </row>
    <row r="1210" spans="1:11" x14ac:dyDescent="0.3">
      <c r="A1210">
        <v>1037170698</v>
      </c>
      <c r="B1210" t="s">
        <v>2636</v>
      </c>
      <c r="C1210" t="s">
        <v>2639</v>
      </c>
      <c r="D1210" t="s">
        <v>42</v>
      </c>
      <c r="F1210" t="s">
        <v>2638</v>
      </c>
      <c r="G1210" s="2">
        <v>44868.743750000001</v>
      </c>
      <c r="H1210">
        <v>29.27</v>
      </c>
      <c r="I1210" s="1">
        <f t="shared" si="18"/>
        <v>29</v>
      </c>
      <c r="J1210" t="s">
        <v>13</v>
      </c>
      <c r="K1210" s="1" t="s">
        <v>419</v>
      </c>
    </row>
    <row r="1211" spans="1:11" x14ac:dyDescent="0.3">
      <c r="A1211">
        <v>2145811214</v>
      </c>
      <c r="B1211" t="s">
        <v>2636</v>
      </c>
      <c r="C1211" t="s">
        <v>1171</v>
      </c>
      <c r="D1211" t="s">
        <v>42</v>
      </c>
      <c r="F1211" t="s">
        <v>2638</v>
      </c>
      <c r="G1211" s="2">
        <v>44868.744444444441</v>
      </c>
      <c r="H1211">
        <v>29.27</v>
      </c>
      <c r="I1211" s="1">
        <f t="shared" si="18"/>
        <v>29</v>
      </c>
      <c r="J1211" t="s">
        <v>13</v>
      </c>
      <c r="K1211" s="1" t="s">
        <v>419</v>
      </c>
    </row>
    <row r="1212" spans="1:11" x14ac:dyDescent="0.3">
      <c r="A1212">
        <v>1149491538</v>
      </c>
      <c r="B1212" t="s">
        <v>2640</v>
      </c>
      <c r="C1212" t="s">
        <v>1057</v>
      </c>
      <c r="D1212" t="s">
        <v>383</v>
      </c>
      <c r="F1212" t="s">
        <v>2641</v>
      </c>
      <c r="G1212" s="2">
        <v>44868.592361111114</v>
      </c>
      <c r="H1212">
        <v>15.08</v>
      </c>
      <c r="I1212" s="1">
        <f t="shared" si="18"/>
        <v>15</v>
      </c>
      <c r="J1212" t="s">
        <v>40</v>
      </c>
      <c r="K1212" s="1" t="s">
        <v>49</v>
      </c>
    </row>
    <row r="1213" spans="1:11" x14ac:dyDescent="0.3">
      <c r="A1213">
        <v>1195548400</v>
      </c>
      <c r="B1213" t="s">
        <v>2642</v>
      </c>
      <c r="C1213" t="s">
        <v>342</v>
      </c>
      <c r="D1213" t="s">
        <v>266</v>
      </c>
      <c r="E1213" s="1" t="s">
        <v>66</v>
      </c>
      <c r="F1213" t="s">
        <v>2643</v>
      </c>
      <c r="G1213" s="2">
        <v>44868.557638888888</v>
      </c>
      <c r="H1213">
        <v>32.340000000000003</v>
      </c>
      <c r="I1213" s="1">
        <f t="shared" si="18"/>
        <v>32</v>
      </c>
      <c r="J1213" t="s">
        <v>146</v>
      </c>
      <c r="K1213" s="1" t="s">
        <v>746</v>
      </c>
    </row>
    <row r="1214" spans="1:11" x14ac:dyDescent="0.3">
      <c r="A1214">
        <v>1147886968</v>
      </c>
      <c r="B1214" t="s">
        <v>2644</v>
      </c>
      <c r="C1214" t="s">
        <v>2645</v>
      </c>
      <c r="D1214" t="s">
        <v>374</v>
      </c>
      <c r="F1214" t="s">
        <v>2646</v>
      </c>
      <c r="G1214" s="2">
        <v>44868.655555555553</v>
      </c>
      <c r="H1214">
        <v>8.4600000000000009</v>
      </c>
      <c r="I1214" s="1">
        <f t="shared" si="18"/>
        <v>8</v>
      </c>
      <c r="J1214" t="s">
        <v>40</v>
      </c>
      <c r="K1214" s="1" t="s">
        <v>188</v>
      </c>
    </row>
    <row r="1215" spans="1:11" x14ac:dyDescent="0.3">
      <c r="A1215">
        <v>2157829275</v>
      </c>
      <c r="B1215" t="s">
        <v>2647</v>
      </c>
      <c r="C1215" t="s">
        <v>152</v>
      </c>
      <c r="D1215" t="s">
        <v>709</v>
      </c>
      <c r="F1215" t="s">
        <v>2648</v>
      </c>
      <c r="G1215" s="2">
        <v>44868.746527777781</v>
      </c>
      <c r="H1215">
        <v>17.13</v>
      </c>
      <c r="I1215" s="1">
        <f t="shared" si="18"/>
        <v>17</v>
      </c>
      <c r="J1215" t="s">
        <v>13</v>
      </c>
      <c r="K1215" s="1" t="s">
        <v>174</v>
      </c>
    </row>
    <row r="1216" spans="1:11" x14ac:dyDescent="0.3">
      <c r="A1216">
        <v>1037364726</v>
      </c>
      <c r="B1216" t="s">
        <v>2649</v>
      </c>
      <c r="C1216" t="s">
        <v>600</v>
      </c>
      <c r="D1216" t="s">
        <v>93</v>
      </c>
      <c r="F1216" t="s">
        <v>2650</v>
      </c>
      <c r="G1216" s="2">
        <v>44868.486111111109</v>
      </c>
      <c r="H1216">
        <v>32.33</v>
      </c>
      <c r="I1216" s="1">
        <f t="shared" si="18"/>
        <v>32</v>
      </c>
      <c r="J1216" t="s">
        <v>18</v>
      </c>
      <c r="K1216" s="1" t="s">
        <v>473</v>
      </c>
    </row>
    <row r="1217" spans="1:11" x14ac:dyDescent="0.3">
      <c r="A1217">
        <v>1037191436</v>
      </c>
      <c r="B1217" t="s">
        <v>2651</v>
      </c>
      <c r="C1217" t="s">
        <v>2652</v>
      </c>
      <c r="D1217" t="s">
        <v>27</v>
      </c>
      <c r="F1217" t="s">
        <v>2653</v>
      </c>
      <c r="G1217" s="2">
        <v>44868.645833333336</v>
      </c>
      <c r="H1217">
        <v>12.05</v>
      </c>
      <c r="I1217" s="1">
        <f t="shared" si="18"/>
        <v>12</v>
      </c>
      <c r="J1217" t="s">
        <v>18</v>
      </c>
      <c r="K1217" s="1" t="s">
        <v>100</v>
      </c>
    </row>
    <row r="1218" spans="1:11" x14ac:dyDescent="0.3">
      <c r="A1218">
        <v>1037292171</v>
      </c>
      <c r="B1218" t="s">
        <v>2654</v>
      </c>
      <c r="C1218" t="s">
        <v>383</v>
      </c>
      <c r="D1218" t="s">
        <v>2655</v>
      </c>
      <c r="F1218" t="s">
        <v>2656</v>
      </c>
      <c r="G1218" s="2">
        <v>44868.581944444442</v>
      </c>
      <c r="H1218">
        <v>27.25</v>
      </c>
      <c r="I1218" s="1">
        <f t="shared" si="18"/>
        <v>27</v>
      </c>
      <c r="J1218" t="s">
        <v>13</v>
      </c>
      <c r="K1218" s="1" t="s">
        <v>194</v>
      </c>
    </row>
    <row r="1219" spans="1:11" x14ac:dyDescent="0.3">
      <c r="A1219">
        <v>1037186056</v>
      </c>
      <c r="B1219" t="s">
        <v>2657</v>
      </c>
      <c r="C1219" t="s">
        <v>2658</v>
      </c>
      <c r="D1219" t="s">
        <v>889</v>
      </c>
      <c r="F1219" t="s">
        <v>2659</v>
      </c>
      <c r="G1219" s="2">
        <v>44868.734027777777</v>
      </c>
      <c r="H1219">
        <v>18.14</v>
      </c>
      <c r="I1219" s="1">
        <f t="shared" ref="I1219:I1282" si="19">TRUNC(H1219)</f>
        <v>18</v>
      </c>
      <c r="J1219" t="s">
        <v>13</v>
      </c>
      <c r="K1219" s="1" t="s">
        <v>75</v>
      </c>
    </row>
    <row r="1220" spans="1:11" x14ac:dyDescent="0.3">
      <c r="A1220">
        <v>1174885016</v>
      </c>
      <c r="B1220" t="s">
        <v>2660</v>
      </c>
      <c r="C1220" t="s">
        <v>2661</v>
      </c>
      <c r="D1220" t="s">
        <v>127</v>
      </c>
      <c r="F1220" t="s">
        <v>2662</v>
      </c>
      <c r="G1220" s="2">
        <v>44868.603472222225</v>
      </c>
      <c r="H1220">
        <v>27.25</v>
      </c>
      <c r="I1220" s="1">
        <f t="shared" si="19"/>
        <v>27</v>
      </c>
      <c r="J1220" t="s">
        <v>13</v>
      </c>
      <c r="K1220" s="1" t="s">
        <v>194</v>
      </c>
    </row>
    <row r="1221" spans="1:11" x14ac:dyDescent="0.3">
      <c r="A1221">
        <v>1037132804</v>
      </c>
      <c r="B1221" t="s">
        <v>2663</v>
      </c>
      <c r="C1221" t="s">
        <v>250</v>
      </c>
      <c r="D1221" t="s">
        <v>628</v>
      </c>
      <c r="F1221" t="s">
        <v>2664</v>
      </c>
      <c r="G1221" s="2">
        <v>44868.564583333333</v>
      </c>
      <c r="H1221">
        <v>34.380000000000003</v>
      </c>
      <c r="I1221" s="1">
        <f t="shared" si="19"/>
        <v>34</v>
      </c>
      <c r="J1221" t="s">
        <v>13</v>
      </c>
      <c r="K1221" s="1" t="s">
        <v>339</v>
      </c>
    </row>
    <row r="1222" spans="1:11" x14ac:dyDescent="0.3">
      <c r="A1222">
        <v>1037028353</v>
      </c>
      <c r="B1222" t="s">
        <v>965</v>
      </c>
      <c r="C1222" t="s">
        <v>2665</v>
      </c>
      <c r="D1222" t="s">
        <v>2666</v>
      </c>
      <c r="E1222" s="1" t="s">
        <v>66</v>
      </c>
      <c r="F1222" t="s">
        <v>2667</v>
      </c>
      <c r="G1222" s="2">
        <v>44868.362500000003</v>
      </c>
      <c r="H1222">
        <v>9.49</v>
      </c>
      <c r="I1222" s="1">
        <f t="shared" si="19"/>
        <v>9</v>
      </c>
      <c r="J1222" t="s">
        <v>40</v>
      </c>
      <c r="K1222" s="1" t="s">
        <v>41</v>
      </c>
    </row>
    <row r="1223" spans="1:11" x14ac:dyDescent="0.3">
      <c r="A1223">
        <v>1037080215</v>
      </c>
      <c r="B1223" t="s">
        <v>965</v>
      </c>
      <c r="C1223" t="s">
        <v>287</v>
      </c>
      <c r="D1223" t="s">
        <v>513</v>
      </c>
      <c r="F1223" t="s">
        <v>2668</v>
      </c>
      <c r="G1223" s="2">
        <v>44868.777083333334</v>
      </c>
      <c r="H1223">
        <v>28.26</v>
      </c>
      <c r="I1223" s="1">
        <f t="shared" si="19"/>
        <v>28</v>
      </c>
      <c r="J1223" t="s">
        <v>18</v>
      </c>
      <c r="K1223" s="1" t="s">
        <v>19</v>
      </c>
    </row>
    <row r="1224" spans="1:11" x14ac:dyDescent="0.3">
      <c r="A1224">
        <v>1037411630</v>
      </c>
      <c r="B1224" t="s">
        <v>965</v>
      </c>
      <c r="C1224" t="s">
        <v>1234</v>
      </c>
      <c r="D1224" t="s">
        <v>2669</v>
      </c>
      <c r="F1224" t="s">
        <v>2670</v>
      </c>
      <c r="G1224" s="2">
        <v>44868.783333333333</v>
      </c>
      <c r="H1224">
        <v>25.23</v>
      </c>
      <c r="I1224" s="1">
        <f t="shared" si="19"/>
        <v>25</v>
      </c>
      <c r="J1224" t="s">
        <v>18</v>
      </c>
      <c r="K1224" s="1" t="s">
        <v>466</v>
      </c>
    </row>
    <row r="1225" spans="1:11" x14ac:dyDescent="0.3">
      <c r="A1225">
        <v>1145152168</v>
      </c>
      <c r="B1225" t="s">
        <v>965</v>
      </c>
      <c r="C1225" t="s">
        <v>1641</v>
      </c>
      <c r="D1225" t="s">
        <v>2483</v>
      </c>
      <c r="F1225" t="s">
        <v>2668</v>
      </c>
      <c r="G1225" s="2">
        <v>44868.777083333334</v>
      </c>
      <c r="H1225">
        <v>28.26</v>
      </c>
      <c r="I1225" s="1">
        <f t="shared" si="19"/>
        <v>28</v>
      </c>
      <c r="J1225" t="s">
        <v>18</v>
      </c>
      <c r="K1225" s="1" t="s">
        <v>19</v>
      </c>
    </row>
    <row r="1226" spans="1:11" x14ac:dyDescent="0.3">
      <c r="A1226">
        <v>1037467088</v>
      </c>
      <c r="B1226" t="s">
        <v>2671</v>
      </c>
      <c r="C1226" t="s">
        <v>1166</v>
      </c>
      <c r="D1226" t="s">
        <v>2672</v>
      </c>
      <c r="F1226" t="s">
        <v>2673</v>
      </c>
      <c r="G1226" s="2">
        <v>44868.556944444441</v>
      </c>
      <c r="H1226">
        <v>27.25</v>
      </c>
      <c r="I1226" s="1">
        <f t="shared" si="19"/>
        <v>27</v>
      </c>
      <c r="J1226" t="s">
        <v>13</v>
      </c>
      <c r="K1226" s="1" t="s">
        <v>194</v>
      </c>
    </row>
    <row r="1227" spans="1:11" x14ac:dyDescent="0.3">
      <c r="A1227">
        <v>2184556226</v>
      </c>
      <c r="B1227" t="s">
        <v>2671</v>
      </c>
      <c r="C1227" t="s">
        <v>2674</v>
      </c>
      <c r="D1227" t="s">
        <v>596</v>
      </c>
      <c r="F1227" t="s">
        <v>2673</v>
      </c>
      <c r="G1227" s="2">
        <v>44868.556944444441</v>
      </c>
      <c r="H1227">
        <v>27.25</v>
      </c>
      <c r="I1227" s="1">
        <f t="shared" si="19"/>
        <v>27</v>
      </c>
      <c r="J1227" t="s">
        <v>13</v>
      </c>
      <c r="K1227" s="1" t="s">
        <v>194</v>
      </c>
    </row>
    <row r="1228" spans="1:11" x14ac:dyDescent="0.3">
      <c r="A1228">
        <v>2145811251</v>
      </c>
      <c r="B1228" t="s">
        <v>2675</v>
      </c>
      <c r="C1228" t="s">
        <v>278</v>
      </c>
      <c r="D1228" t="s">
        <v>537</v>
      </c>
      <c r="F1228" t="s">
        <v>2676</v>
      </c>
      <c r="G1228" s="2">
        <v>44868.508333333331</v>
      </c>
      <c r="H1228">
        <v>28.26</v>
      </c>
      <c r="I1228" s="1">
        <f t="shared" si="19"/>
        <v>28</v>
      </c>
      <c r="J1228" t="s">
        <v>13</v>
      </c>
      <c r="K1228" s="1" t="s">
        <v>19</v>
      </c>
    </row>
    <row r="1229" spans="1:11" x14ac:dyDescent="0.3">
      <c r="A1229">
        <v>2155546565</v>
      </c>
      <c r="B1229" t="s">
        <v>1445</v>
      </c>
      <c r="C1229" t="s">
        <v>2677</v>
      </c>
      <c r="D1229" t="s">
        <v>2678</v>
      </c>
      <c r="F1229" t="s">
        <v>2679</v>
      </c>
      <c r="G1229" s="2">
        <v>44868.673611111109</v>
      </c>
      <c r="H1229">
        <v>28.26</v>
      </c>
      <c r="I1229" s="1">
        <f t="shared" si="19"/>
        <v>28</v>
      </c>
      <c r="J1229" t="s">
        <v>18</v>
      </c>
      <c r="K1229" s="1" t="s">
        <v>19</v>
      </c>
    </row>
    <row r="1230" spans="1:11" x14ac:dyDescent="0.3">
      <c r="A1230">
        <v>1037087740</v>
      </c>
      <c r="B1230" t="s">
        <v>607</v>
      </c>
      <c r="C1230" t="s">
        <v>2680</v>
      </c>
      <c r="D1230" t="s">
        <v>670</v>
      </c>
      <c r="F1230" t="s">
        <v>2681</v>
      </c>
      <c r="G1230" s="2">
        <v>44868.474999999999</v>
      </c>
      <c r="H1230">
        <v>14.07</v>
      </c>
      <c r="I1230" s="1">
        <f t="shared" si="19"/>
        <v>14</v>
      </c>
      <c r="J1230" t="s">
        <v>18</v>
      </c>
      <c r="K1230" s="1" t="s">
        <v>138</v>
      </c>
    </row>
    <row r="1231" spans="1:11" x14ac:dyDescent="0.3">
      <c r="A1231">
        <v>1037070612</v>
      </c>
      <c r="B1231" t="s">
        <v>607</v>
      </c>
      <c r="C1231" t="s">
        <v>558</v>
      </c>
      <c r="D1231" t="s">
        <v>2682</v>
      </c>
      <c r="E1231" s="1" t="s">
        <v>66</v>
      </c>
      <c r="F1231" t="s">
        <v>2683</v>
      </c>
      <c r="G1231" s="2">
        <v>44868.478472222225</v>
      </c>
      <c r="H1231">
        <v>7.43</v>
      </c>
      <c r="I1231" s="1">
        <f t="shared" si="19"/>
        <v>7</v>
      </c>
      <c r="J1231" t="s">
        <v>40</v>
      </c>
      <c r="K1231" s="1" t="s">
        <v>85</v>
      </c>
    </row>
    <row r="1232" spans="1:11" x14ac:dyDescent="0.3">
      <c r="A1232">
        <v>1037297633</v>
      </c>
      <c r="B1232" t="s">
        <v>1204</v>
      </c>
      <c r="C1232" t="s">
        <v>250</v>
      </c>
      <c r="D1232" t="s">
        <v>2684</v>
      </c>
      <c r="F1232" t="s">
        <v>2685</v>
      </c>
      <c r="G1232" s="2">
        <v>44868.556944444441</v>
      </c>
      <c r="H1232">
        <v>26.24</v>
      </c>
      <c r="I1232" s="1">
        <f t="shared" si="19"/>
        <v>26</v>
      </c>
      <c r="J1232" t="s">
        <v>18</v>
      </c>
      <c r="K1232" s="1" t="s">
        <v>142</v>
      </c>
    </row>
    <row r="1233" spans="1:11" x14ac:dyDescent="0.3">
      <c r="A1233">
        <v>1037288476</v>
      </c>
      <c r="B1233" t="s">
        <v>1204</v>
      </c>
      <c r="C1233" t="s">
        <v>1479</v>
      </c>
      <c r="D1233" t="s">
        <v>127</v>
      </c>
      <c r="F1233" t="s">
        <v>2685</v>
      </c>
      <c r="G1233" s="2">
        <v>44868.556250000001</v>
      </c>
      <c r="H1233">
        <v>26.24</v>
      </c>
      <c r="I1233" s="1">
        <f t="shared" si="19"/>
        <v>26</v>
      </c>
      <c r="J1233" t="s">
        <v>18</v>
      </c>
      <c r="K1233" s="1" t="s">
        <v>142</v>
      </c>
    </row>
    <row r="1234" spans="1:11" x14ac:dyDescent="0.3">
      <c r="A1234">
        <v>1153942353</v>
      </c>
      <c r="B1234" t="s">
        <v>1204</v>
      </c>
      <c r="C1234" t="s">
        <v>2686</v>
      </c>
      <c r="D1234" t="s">
        <v>2687</v>
      </c>
      <c r="F1234" t="s">
        <v>2688</v>
      </c>
      <c r="G1234" s="2">
        <v>44868.572916666664</v>
      </c>
      <c r="H1234">
        <v>31.32</v>
      </c>
      <c r="I1234" s="1">
        <f t="shared" si="19"/>
        <v>31</v>
      </c>
      <c r="J1234" t="s">
        <v>13</v>
      </c>
      <c r="K1234" s="1" t="s">
        <v>536</v>
      </c>
    </row>
    <row r="1235" spans="1:11" x14ac:dyDescent="0.3">
      <c r="A1235">
        <v>1170918093</v>
      </c>
      <c r="B1235" t="s">
        <v>1204</v>
      </c>
      <c r="C1235" t="s">
        <v>1200</v>
      </c>
      <c r="D1235" t="s">
        <v>318</v>
      </c>
      <c r="F1235" t="s">
        <v>2689</v>
      </c>
      <c r="G1235" s="2">
        <v>44868.706250000003</v>
      </c>
      <c r="H1235">
        <v>27.25</v>
      </c>
      <c r="I1235" s="1">
        <f t="shared" si="19"/>
        <v>27</v>
      </c>
      <c r="J1235" t="s">
        <v>13</v>
      </c>
      <c r="K1235" s="1" t="s">
        <v>194</v>
      </c>
    </row>
    <row r="1236" spans="1:11" x14ac:dyDescent="0.3">
      <c r="A1236">
        <v>2003343937</v>
      </c>
      <c r="B1236" t="s">
        <v>2690</v>
      </c>
      <c r="C1236" t="s">
        <v>42</v>
      </c>
      <c r="D1236" t="s">
        <v>22</v>
      </c>
      <c r="F1236" t="s">
        <v>2691</v>
      </c>
      <c r="G1236" s="2">
        <v>44868.518750000003</v>
      </c>
      <c r="H1236">
        <v>25.23</v>
      </c>
      <c r="I1236" s="1">
        <f t="shared" si="19"/>
        <v>25</v>
      </c>
      <c r="J1236" t="s">
        <v>18</v>
      </c>
      <c r="K1236" s="1" t="s">
        <v>466</v>
      </c>
    </row>
    <row r="1237" spans="1:11" x14ac:dyDescent="0.3">
      <c r="A1237">
        <v>1037438500</v>
      </c>
      <c r="B1237" t="s">
        <v>2690</v>
      </c>
      <c r="C1237" t="s">
        <v>10</v>
      </c>
      <c r="D1237" t="s">
        <v>325</v>
      </c>
      <c r="F1237" t="s">
        <v>2692</v>
      </c>
      <c r="G1237" s="2">
        <v>44868.732638888891</v>
      </c>
      <c r="H1237">
        <v>12.05</v>
      </c>
      <c r="I1237" s="1">
        <f t="shared" si="19"/>
        <v>12</v>
      </c>
      <c r="J1237" t="s">
        <v>40</v>
      </c>
      <c r="K1237" s="1" t="s">
        <v>100</v>
      </c>
    </row>
    <row r="1238" spans="1:11" x14ac:dyDescent="0.3">
      <c r="A1238">
        <v>1037116696</v>
      </c>
      <c r="B1238" t="s">
        <v>2690</v>
      </c>
      <c r="C1238" t="s">
        <v>1828</v>
      </c>
      <c r="D1238" t="s">
        <v>342</v>
      </c>
      <c r="F1238" t="s">
        <v>2693</v>
      </c>
      <c r="G1238" s="2">
        <v>44868.585416666669</v>
      </c>
      <c r="H1238">
        <v>28.26</v>
      </c>
      <c r="I1238" s="1">
        <f t="shared" si="19"/>
        <v>28</v>
      </c>
      <c r="J1238" t="s">
        <v>18</v>
      </c>
      <c r="K1238" s="1" t="s">
        <v>19</v>
      </c>
    </row>
    <row r="1239" spans="1:11" x14ac:dyDescent="0.3">
      <c r="A1239">
        <v>2172226631</v>
      </c>
      <c r="B1239" t="s">
        <v>2690</v>
      </c>
      <c r="C1239" t="s">
        <v>2254</v>
      </c>
      <c r="F1239" t="s">
        <v>2691</v>
      </c>
      <c r="G1239" s="2">
        <v>44868.603472222225</v>
      </c>
      <c r="H1239">
        <v>25.23</v>
      </c>
      <c r="I1239" s="1">
        <f t="shared" si="19"/>
        <v>25</v>
      </c>
      <c r="J1239" t="s">
        <v>18</v>
      </c>
      <c r="K1239" s="1" t="s">
        <v>466</v>
      </c>
    </row>
    <row r="1240" spans="1:11" x14ac:dyDescent="0.3">
      <c r="A1240">
        <v>1037041042</v>
      </c>
      <c r="B1240" t="s">
        <v>2690</v>
      </c>
      <c r="C1240" t="s">
        <v>2694</v>
      </c>
      <c r="D1240" t="s">
        <v>2695</v>
      </c>
      <c r="F1240" t="s">
        <v>2692</v>
      </c>
      <c r="G1240" s="2">
        <v>44868.731944444444</v>
      </c>
      <c r="H1240">
        <v>12.05</v>
      </c>
      <c r="I1240" s="1">
        <f t="shared" si="19"/>
        <v>12</v>
      </c>
      <c r="J1240" t="s">
        <v>40</v>
      </c>
      <c r="K1240" s="1" t="s">
        <v>100</v>
      </c>
    </row>
    <row r="1241" spans="1:11" x14ac:dyDescent="0.3">
      <c r="A1241">
        <v>1037123548</v>
      </c>
      <c r="B1241" t="s">
        <v>2696</v>
      </c>
      <c r="C1241" t="s">
        <v>2697</v>
      </c>
      <c r="D1241" t="s">
        <v>2694</v>
      </c>
      <c r="F1241" t="s">
        <v>2034</v>
      </c>
      <c r="G1241" s="2">
        <v>44868.504166666666</v>
      </c>
      <c r="H1241">
        <v>10.029999999999999</v>
      </c>
      <c r="I1241" s="1">
        <f t="shared" si="19"/>
        <v>10</v>
      </c>
      <c r="J1241" t="s">
        <v>18</v>
      </c>
      <c r="K1241" s="1" t="s">
        <v>271</v>
      </c>
    </row>
    <row r="1242" spans="1:11" x14ac:dyDescent="0.3">
      <c r="A1242">
        <v>1215433027</v>
      </c>
      <c r="B1242" t="s">
        <v>2698</v>
      </c>
      <c r="C1242" t="s">
        <v>631</v>
      </c>
      <c r="D1242" t="s">
        <v>2699</v>
      </c>
      <c r="F1242" t="s">
        <v>2700</v>
      </c>
      <c r="G1242" s="2">
        <v>44868.586805555555</v>
      </c>
      <c r="H1242">
        <v>13.06</v>
      </c>
      <c r="I1242" s="1">
        <f t="shared" si="19"/>
        <v>13</v>
      </c>
      <c r="J1242" t="s">
        <v>18</v>
      </c>
      <c r="K1242" s="1" t="s">
        <v>107</v>
      </c>
    </row>
    <row r="1243" spans="1:11" x14ac:dyDescent="0.3">
      <c r="A1243">
        <v>2184440877</v>
      </c>
      <c r="B1243" t="s">
        <v>101</v>
      </c>
      <c r="C1243" t="s">
        <v>1554</v>
      </c>
      <c r="D1243" t="s">
        <v>2701</v>
      </c>
      <c r="F1243" t="s">
        <v>2108</v>
      </c>
      <c r="G1243" s="2">
        <v>44868.606249999997</v>
      </c>
      <c r="H1243">
        <v>16.11</v>
      </c>
      <c r="I1243" s="1">
        <f t="shared" si="19"/>
        <v>16</v>
      </c>
      <c r="J1243" t="s">
        <v>13</v>
      </c>
      <c r="K1243" s="1" t="s">
        <v>211</v>
      </c>
    </row>
    <row r="1244" spans="1:11" x14ac:dyDescent="0.3">
      <c r="A1244">
        <v>1184940916</v>
      </c>
      <c r="B1244" t="s">
        <v>101</v>
      </c>
      <c r="C1244" t="s">
        <v>2702</v>
      </c>
      <c r="D1244" t="s">
        <v>712</v>
      </c>
      <c r="F1244" t="s">
        <v>2703</v>
      </c>
      <c r="G1244" s="2">
        <v>44868.636805555558</v>
      </c>
      <c r="H1244">
        <v>10.02</v>
      </c>
      <c r="I1244" s="1">
        <f t="shared" si="19"/>
        <v>10</v>
      </c>
      <c r="J1244" t="s">
        <v>40</v>
      </c>
      <c r="K1244" s="1" t="s">
        <v>281</v>
      </c>
    </row>
    <row r="1245" spans="1:11" x14ac:dyDescent="0.3">
      <c r="A1245">
        <v>1037330048</v>
      </c>
      <c r="B1245" t="s">
        <v>101</v>
      </c>
      <c r="C1245" t="s">
        <v>126</v>
      </c>
      <c r="D1245" t="s">
        <v>539</v>
      </c>
      <c r="F1245" t="s">
        <v>2704</v>
      </c>
      <c r="G1245" s="2">
        <v>44868.508333333331</v>
      </c>
      <c r="H1245">
        <v>31.32</v>
      </c>
      <c r="I1245" s="1">
        <f t="shared" si="19"/>
        <v>31</v>
      </c>
      <c r="J1245" t="s">
        <v>146</v>
      </c>
      <c r="K1245" s="1" t="s">
        <v>536</v>
      </c>
    </row>
    <row r="1246" spans="1:11" x14ac:dyDescent="0.3">
      <c r="A1246">
        <v>1037374391</v>
      </c>
      <c r="B1246" t="s">
        <v>101</v>
      </c>
      <c r="C1246" t="s">
        <v>325</v>
      </c>
      <c r="D1246" t="s">
        <v>42</v>
      </c>
      <c r="F1246" t="s">
        <v>2705</v>
      </c>
      <c r="G1246" s="2">
        <v>44868.503472222219</v>
      </c>
      <c r="H1246">
        <v>20.170000000000002</v>
      </c>
      <c r="I1246" s="1">
        <f t="shared" si="19"/>
        <v>20</v>
      </c>
      <c r="J1246" t="s">
        <v>13</v>
      </c>
      <c r="K1246" s="1" t="s">
        <v>29</v>
      </c>
    </row>
    <row r="1247" spans="1:11" x14ac:dyDescent="0.3">
      <c r="A1247">
        <v>1037091140</v>
      </c>
      <c r="B1247" t="s">
        <v>101</v>
      </c>
      <c r="C1247" t="s">
        <v>1796</v>
      </c>
      <c r="D1247" t="s">
        <v>2706</v>
      </c>
      <c r="F1247" t="s">
        <v>2707</v>
      </c>
      <c r="G1247" s="2">
        <v>44868.373611111114</v>
      </c>
      <c r="H1247">
        <v>22.19</v>
      </c>
      <c r="I1247" s="1">
        <f t="shared" si="19"/>
        <v>22</v>
      </c>
      <c r="J1247" t="s">
        <v>13</v>
      </c>
      <c r="K1247" s="1" t="s">
        <v>14</v>
      </c>
    </row>
    <row r="1248" spans="1:11" x14ac:dyDescent="0.3">
      <c r="A1248">
        <v>1037158815</v>
      </c>
      <c r="B1248" t="s">
        <v>101</v>
      </c>
      <c r="C1248" t="s">
        <v>530</v>
      </c>
      <c r="D1248" t="s">
        <v>2708</v>
      </c>
      <c r="E1248" s="1" t="s">
        <v>200</v>
      </c>
      <c r="F1248" t="s">
        <v>2709</v>
      </c>
      <c r="G1248" s="2">
        <v>44868.57916666667</v>
      </c>
      <c r="H1248">
        <v>8.4600000000000009</v>
      </c>
      <c r="I1248" s="1">
        <f t="shared" si="19"/>
        <v>8</v>
      </c>
      <c r="J1248" t="s">
        <v>40</v>
      </c>
      <c r="K1248" s="1" t="s">
        <v>188</v>
      </c>
    </row>
    <row r="1249" spans="1:11" x14ac:dyDescent="0.3">
      <c r="A1249">
        <v>1037148788</v>
      </c>
      <c r="B1249" t="s">
        <v>2611</v>
      </c>
      <c r="C1249" t="s">
        <v>634</v>
      </c>
      <c r="D1249" t="s">
        <v>2710</v>
      </c>
      <c r="F1249" t="s">
        <v>2711</v>
      </c>
      <c r="G1249" s="2">
        <v>44868.46875</v>
      </c>
      <c r="H1249">
        <v>18.14</v>
      </c>
      <c r="I1249" s="1">
        <f t="shared" si="19"/>
        <v>18</v>
      </c>
      <c r="J1249" t="s">
        <v>13</v>
      </c>
      <c r="K1249" s="1" t="s">
        <v>75</v>
      </c>
    </row>
    <row r="1250" spans="1:11" x14ac:dyDescent="0.3">
      <c r="A1250">
        <v>1036993790</v>
      </c>
      <c r="B1250" t="s">
        <v>2611</v>
      </c>
      <c r="C1250" t="s">
        <v>153</v>
      </c>
      <c r="F1250" t="s">
        <v>2712</v>
      </c>
      <c r="G1250" s="2">
        <v>44868.642361111109</v>
      </c>
      <c r="H1250">
        <v>9.49</v>
      </c>
      <c r="I1250" s="1">
        <f t="shared" si="19"/>
        <v>9</v>
      </c>
      <c r="J1250" t="s">
        <v>40</v>
      </c>
      <c r="K1250" s="1" t="s">
        <v>41</v>
      </c>
    </row>
    <row r="1251" spans="1:11" x14ac:dyDescent="0.3">
      <c r="A1251">
        <v>1037363881</v>
      </c>
      <c r="B1251" t="s">
        <v>2611</v>
      </c>
      <c r="C1251" t="s">
        <v>2713</v>
      </c>
      <c r="D1251" t="s">
        <v>293</v>
      </c>
      <c r="F1251" t="s">
        <v>2714</v>
      </c>
      <c r="G1251" s="2">
        <v>44868.637499999997</v>
      </c>
      <c r="H1251">
        <v>15.08</v>
      </c>
      <c r="I1251" s="1">
        <f t="shared" si="19"/>
        <v>15</v>
      </c>
      <c r="J1251" t="s">
        <v>40</v>
      </c>
      <c r="K1251" s="1" t="s">
        <v>49</v>
      </c>
    </row>
    <row r="1252" spans="1:11" x14ac:dyDescent="0.3">
      <c r="A1252">
        <v>1118988108</v>
      </c>
      <c r="B1252" t="s">
        <v>2611</v>
      </c>
      <c r="C1252" t="s">
        <v>293</v>
      </c>
      <c r="D1252" t="s">
        <v>2715</v>
      </c>
      <c r="F1252" t="s">
        <v>2716</v>
      </c>
      <c r="G1252" s="2">
        <v>44868.677083333336</v>
      </c>
      <c r="H1252">
        <v>28.26</v>
      </c>
      <c r="I1252" s="1">
        <f t="shared" si="19"/>
        <v>28</v>
      </c>
      <c r="J1252" t="s">
        <v>13</v>
      </c>
      <c r="K1252" s="1" t="s">
        <v>19</v>
      </c>
    </row>
    <row r="1253" spans="1:11" x14ac:dyDescent="0.3">
      <c r="A1253">
        <v>1037459800</v>
      </c>
      <c r="B1253" t="s">
        <v>2611</v>
      </c>
      <c r="C1253" t="s">
        <v>63</v>
      </c>
      <c r="D1253" t="s">
        <v>71</v>
      </c>
      <c r="F1253" t="s">
        <v>2717</v>
      </c>
      <c r="G1253" s="2">
        <v>44868.765972222223</v>
      </c>
      <c r="H1253">
        <v>5.4</v>
      </c>
      <c r="I1253" s="1">
        <f t="shared" si="19"/>
        <v>5</v>
      </c>
      <c r="J1253" t="s">
        <v>40</v>
      </c>
      <c r="K1253" s="1" t="s">
        <v>56</v>
      </c>
    </row>
    <row r="1254" spans="1:11" x14ac:dyDescent="0.3">
      <c r="A1254">
        <v>1037461369</v>
      </c>
      <c r="B1254" t="s">
        <v>2718</v>
      </c>
      <c r="C1254" t="s">
        <v>634</v>
      </c>
      <c r="D1254" t="s">
        <v>127</v>
      </c>
      <c r="F1254" t="s">
        <v>2719</v>
      </c>
      <c r="G1254" s="2">
        <v>44868.777083333334</v>
      </c>
      <c r="H1254">
        <v>14.07</v>
      </c>
      <c r="I1254" s="1">
        <f t="shared" si="19"/>
        <v>14</v>
      </c>
      <c r="J1254" t="s">
        <v>40</v>
      </c>
      <c r="K1254" s="1" t="s">
        <v>138</v>
      </c>
    </row>
    <row r="1255" spans="1:11" x14ac:dyDescent="0.3">
      <c r="A1255">
        <v>1037095613</v>
      </c>
      <c r="B1255" t="s">
        <v>2718</v>
      </c>
      <c r="C1255" t="s">
        <v>760</v>
      </c>
      <c r="D1255" t="s">
        <v>2486</v>
      </c>
      <c r="E1255" s="1" t="s">
        <v>66</v>
      </c>
      <c r="F1255" t="s">
        <v>2719</v>
      </c>
      <c r="G1255" s="2">
        <v>44868.777777777781</v>
      </c>
      <c r="H1255">
        <v>14.07</v>
      </c>
      <c r="I1255" s="1">
        <f t="shared" si="19"/>
        <v>14</v>
      </c>
      <c r="J1255" t="s">
        <v>40</v>
      </c>
      <c r="K1255" s="1" t="s">
        <v>138</v>
      </c>
    </row>
    <row r="1256" spans="1:11" x14ac:dyDescent="0.3">
      <c r="A1256">
        <v>2156433761</v>
      </c>
      <c r="B1256" t="s">
        <v>2718</v>
      </c>
      <c r="C1256" t="s">
        <v>760</v>
      </c>
      <c r="D1256" t="s">
        <v>2486</v>
      </c>
      <c r="E1256" s="1" t="s">
        <v>200</v>
      </c>
      <c r="F1256" t="s">
        <v>2719</v>
      </c>
      <c r="G1256" s="2">
        <v>44868.777083333334</v>
      </c>
      <c r="H1256">
        <v>14.07</v>
      </c>
      <c r="I1256" s="1">
        <f t="shared" si="19"/>
        <v>14</v>
      </c>
      <c r="J1256" t="s">
        <v>40</v>
      </c>
      <c r="K1256" s="1" t="s">
        <v>138</v>
      </c>
    </row>
    <row r="1257" spans="1:11" x14ac:dyDescent="0.3">
      <c r="A1257">
        <v>2189870640</v>
      </c>
      <c r="B1257" t="s">
        <v>2720</v>
      </c>
      <c r="C1257" t="s">
        <v>2721</v>
      </c>
      <c r="D1257" t="s">
        <v>22</v>
      </c>
      <c r="F1257" t="s">
        <v>1337</v>
      </c>
      <c r="G1257" s="2">
        <v>44868.466666666667</v>
      </c>
      <c r="H1257">
        <v>17.13</v>
      </c>
      <c r="I1257" s="1">
        <f t="shared" si="19"/>
        <v>17</v>
      </c>
      <c r="J1257" t="s">
        <v>13</v>
      </c>
      <c r="K1257" s="1" t="s">
        <v>174</v>
      </c>
    </row>
    <row r="1258" spans="1:11" x14ac:dyDescent="0.3">
      <c r="A1258">
        <v>1037408079</v>
      </c>
      <c r="B1258" t="s">
        <v>2722</v>
      </c>
      <c r="C1258" t="s">
        <v>932</v>
      </c>
      <c r="D1258" t="s">
        <v>810</v>
      </c>
      <c r="F1258" t="s">
        <v>2723</v>
      </c>
      <c r="G1258" s="2">
        <v>44868.478472222225</v>
      </c>
      <c r="H1258">
        <v>15.08</v>
      </c>
      <c r="I1258" s="1">
        <f t="shared" si="19"/>
        <v>15</v>
      </c>
      <c r="J1258" t="s">
        <v>146</v>
      </c>
      <c r="K1258" s="1" t="s">
        <v>49</v>
      </c>
    </row>
    <row r="1259" spans="1:11" x14ac:dyDescent="0.3">
      <c r="A1259">
        <v>1036994419</v>
      </c>
      <c r="B1259" t="s">
        <v>2722</v>
      </c>
      <c r="C1259" t="s">
        <v>276</v>
      </c>
      <c r="D1259" t="s">
        <v>704</v>
      </c>
      <c r="F1259" t="s">
        <v>2723</v>
      </c>
      <c r="G1259" s="2">
        <v>44868.478472222225</v>
      </c>
      <c r="H1259">
        <v>15.08</v>
      </c>
      <c r="I1259" s="1">
        <f t="shared" si="19"/>
        <v>15</v>
      </c>
      <c r="J1259" t="s">
        <v>146</v>
      </c>
      <c r="K1259" s="1" t="s">
        <v>49</v>
      </c>
    </row>
    <row r="1260" spans="1:11" x14ac:dyDescent="0.3">
      <c r="A1260">
        <v>1197265887</v>
      </c>
      <c r="B1260" t="s">
        <v>2023</v>
      </c>
      <c r="C1260" t="s">
        <v>245</v>
      </c>
      <c r="D1260" t="s">
        <v>93</v>
      </c>
      <c r="F1260" t="s">
        <v>2724</v>
      </c>
      <c r="G1260" s="2">
        <v>44868.38958333333</v>
      </c>
      <c r="H1260">
        <v>28.26</v>
      </c>
      <c r="I1260" s="1">
        <f t="shared" si="19"/>
        <v>28</v>
      </c>
      <c r="J1260" t="s">
        <v>18</v>
      </c>
      <c r="K1260" s="1" t="s">
        <v>19</v>
      </c>
    </row>
    <row r="1261" spans="1:11" x14ac:dyDescent="0.3">
      <c r="A1261">
        <v>1037088155</v>
      </c>
      <c r="B1261" t="s">
        <v>2725</v>
      </c>
      <c r="C1261" t="s">
        <v>2726</v>
      </c>
      <c r="D1261" t="s">
        <v>264</v>
      </c>
      <c r="F1261" t="s">
        <v>2727</v>
      </c>
      <c r="G1261" s="2">
        <v>44868.400694444441</v>
      </c>
      <c r="H1261">
        <v>6.42</v>
      </c>
      <c r="I1261" s="1">
        <f t="shared" si="19"/>
        <v>6</v>
      </c>
      <c r="J1261" t="s">
        <v>40</v>
      </c>
      <c r="K1261" s="1" t="s">
        <v>376</v>
      </c>
    </row>
    <row r="1262" spans="1:11" x14ac:dyDescent="0.3">
      <c r="A1262">
        <v>1037129030</v>
      </c>
      <c r="B1262" t="s">
        <v>2725</v>
      </c>
      <c r="C1262" t="s">
        <v>207</v>
      </c>
      <c r="D1262" t="s">
        <v>1186</v>
      </c>
      <c r="F1262" t="s">
        <v>2727</v>
      </c>
      <c r="G1262" s="2">
        <v>44868.400694444441</v>
      </c>
      <c r="H1262">
        <v>6.42</v>
      </c>
      <c r="I1262" s="1">
        <f t="shared" si="19"/>
        <v>6</v>
      </c>
      <c r="J1262" t="s">
        <v>40</v>
      </c>
      <c r="K1262" s="1" t="s">
        <v>376</v>
      </c>
    </row>
    <row r="1263" spans="1:11" x14ac:dyDescent="0.3">
      <c r="A1263">
        <v>1037230032</v>
      </c>
      <c r="B1263" t="s">
        <v>2728</v>
      </c>
      <c r="C1263" t="s">
        <v>237</v>
      </c>
      <c r="D1263" t="s">
        <v>1325</v>
      </c>
      <c r="F1263" t="s">
        <v>2729</v>
      </c>
      <c r="G1263" s="2">
        <v>44868.655555555553</v>
      </c>
      <c r="H1263">
        <v>13.06</v>
      </c>
      <c r="I1263" s="1">
        <f t="shared" si="19"/>
        <v>13</v>
      </c>
      <c r="J1263" t="s">
        <v>18</v>
      </c>
      <c r="K1263" s="1" t="s">
        <v>107</v>
      </c>
    </row>
    <row r="1264" spans="1:11" x14ac:dyDescent="0.3">
      <c r="A1264">
        <v>1037078295</v>
      </c>
      <c r="B1264" t="s">
        <v>2730</v>
      </c>
      <c r="C1264" t="s">
        <v>207</v>
      </c>
      <c r="D1264" t="s">
        <v>1618</v>
      </c>
      <c r="E1264" s="1" t="s">
        <v>66</v>
      </c>
      <c r="F1264" t="s">
        <v>2731</v>
      </c>
      <c r="G1264" s="2">
        <v>44868.59375</v>
      </c>
      <c r="H1264">
        <v>28.26</v>
      </c>
      <c r="I1264" s="1">
        <f t="shared" si="19"/>
        <v>28</v>
      </c>
      <c r="J1264" t="s">
        <v>18</v>
      </c>
      <c r="K1264" s="1" t="s">
        <v>19</v>
      </c>
    </row>
    <row r="1265" spans="1:11" x14ac:dyDescent="0.3">
      <c r="A1265">
        <v>1037074687</v>
      </c>
      <c r="B1265" t="s">
        <v>2730</v>
      </c>
      <c r="C1265" t="s">
        <v>2732</v>
      </c>
      <c r="D1265" t="s">
        <v>2733</v>
      </c>
      <c r="F1265" t="s">
        <v>2734</v>
      </c>
      <c r="G1265" s="2">
        <v>44868.376388888886</v>
      </c>
      <c r="H1265">
        <v>13.06</v>
      </c>
      <c r="I1265" s="1">
        <f t="shared" si="19"/>
        <v>13</v>
      </c>
      <c r="J1265" t="s">
        <v>40</v>
      </c>
      <c r="K1265" s="1" t="s">
        <v>107</v>
      </c>
    </row>
    <row r="1266" spans="1:11" x14ac:dyDescent="0.3">
      <c r="A1266">
        <v>1037385145</v>
      </c>
      <c r="B1266" t="s">
        <v>2730</v>
      </c>
      <c r="C1266" t="s">
        <v>1234</v>
      </c>
      <c r="D1266" t="s">
        <v>87</v>
      </c>
      <c r="F1266" t="s">
        <v>2731</v>
      </c>
      <c r="G1266" s="2">
        <v>44868.593055555553</v>
      </c>
      <c r="H1266">
        <v>28.26</v>
      </c>
      <c r="I1266" s="1">
        <f t="shared" si="19"/>
        <v>28</v>
      </c>
      <c r="J1266" t="s">
        <v>18</v>
      </c>
      <c r="K1266" s="1" t="s">
        <v>19</v>
      </c>
    </row>
    <row r="1267" spans="1:11" x14ac:dyDescent="0.3">
      <c r="A1267">
        <v>1037126160</v>
      </c>
      <c r="B1267" t="s">
        <v>2735</v>
      </c>
      <c r="C1267" t="s">
        <v>69</v>
      </c>
      <c r="D1267" t="s">
        <v>2736</v>
      </c>
      <c r="F1267" t="s">
        <v>2737</v>
      </c>
      <c r="G1267" s="2">
        <v>44868.761805555558</v>
      </c>
      <c r="H1267">
        <v>12.05</v>
      </c>
      <c r="I1267" s="1">
        <f t="shared" si="19"/>
        <v>12</v>
      </c>
      <c r="J1267" t="s">
        <v>40</v>
      </c>
      <c r="K1267" s="1" t="s">
        <v>100</v>
      </c>
    </row>
    <row r="1268" spans="1:11" x14ac:dyDescent="0.3">
      <c r="A1268">
        <v>1036602391</v>
      </c>
      <c r="B1268" t="s">
        <v>2738</v>
      </c>
      <c r="C1268" t="s">
        <v>2116</v>
      </c>
      <c r="D1268" t="s">
        <v>27</v>
      </c>
      <c r="F1268" t="s">
        <v>2739</v>
      </c>
      <c r="G1268" s="2">
        <v>44868.716666666667</v>
      </c>
      <c r="H1268">
        <v>28.26</v>
      </c>
      <c r="I1268" s="1">
        <f t="shared" si="19"/>
        <v>28</v>
      </c>
      <c r="J1268" t="s">
        <v>18</v>
      </c>
      <c r="K1268" s="1" t="s">
        <v>19</v>
      </c>
    </row>
    <row r="1269" spans="1:11" x14ac:dyDescent="0.3">
      <c r="A1269">
        <v>1036602410</v>
      </c>
      <c r="B1269" t="s">
        <v>2738</v>
      </c>
      <c r="C1269" t="s">
        <v>274</v>
      </c>
      <c r="D1269" t="s">
        <v>2369</v>
      </c>
      <c r="F1269" t="s">
        <v>2739</v>
      </c>
      <c r="G1269" s="2">
        <v>44868.71597222222</v>
      </c>
      <c r="H1269">
        <v>28.26</v>
      </c>
      <c r="I1269" s="1">
        <f t="shared" si="19"/>
        <v>28</v>
      </c>
      <c r="J1269" t="s">
        <v>18</v>
      </c>
      <c r="K1269" s="1" t="s">
        <v>19</v>
      </c>
    </row>
    <row r="1270" spans="1:11" x14ac:dyDescent="0.3">
      <c r="A1270">
        <v>2149387166</v>
      </c>
      <c r="B1270" t="s">
        <v>2740</v>
      </c>
      <c r="C1270" t="s">
        <v>152</v>
      </c>
      <c r="D1270" t="s">
        <v>54</v>
      </c>
      <c r="F1270" t="s">
        <v>2741</v>
      </c>
      <c r="G1270" s="2">
        <v>44868.570833333331</v>
      </c>
      <c r="H1270">
        <v>26.24</v>
      </c>
      <c r="I1270" s="1">
        <f t="shared" si="19"/>
        <v>26</v>
      </c>
      <c r="J1270" t="s">
        <v>18</v>
      </c>
      <c r="K1270" s="1" t="s">
        <v>142</v>
      </c>
    </row>
    <row r="1271" spans="1:11" x14ac:dyDescent="0.3">
      <c r="A1271">
        <v>1037346724</v>
      </c>
      <c r="B1271" t="s">
        <v>2742</v>
      </c>
      <c r="C1271" t="s">
        <v>443</v>
      </c>
      <c r="D1271" t="s">
        <v>383</v>
      </c>
      <c r="F1271" t="s">
        <v>2743</v>
      </c>
      <c r="G1271" s="2">
        <v>44868.758333333331</v>
      </c>
      <c r="H1271">
        <v>15.08</v>
      </c>
      <c r="I1271" s="1">
        <f t="shared" si="19"/>
        <v>15</v>
      </c>
      <c r="J1271" t="s">
        <v>40</v>
      </c>
      <c r="K1271" s="1" t="s">
        <v>49</v>
      </c>
    </row>
    <row r="1272" spans="1:11" x14ac:dyDescent="0.3">
      <c r="A1272">
        <v>1037165297</v>
      </c>
      <c r="B1272" t="s">
        <v>2742</v>
      </c>
      <c r="C1272" t="s">
        <v>709</v>
      </c>
      <c r="D1272" t="s">
        <v>1619</v>
      </c>
      <c r="F1272" t="s">
        <v>2743</v>
      </c>
      <c r="G1272" s="2">
        <v>44868.650694444441</v>
      </c>
      <c r="H1272">
        <v>15.08</v>
      </c>
      <c r="I1272" s="1">
        <f t="shared" si="19"/>
        <v>15</v>
      </c>
      <c r="J1272" t="s">
        <v>146</v>
      </c>
      <c r="K1272" s="1" t="s">
        <v>49</v>
      </c>
    </row>
    <row r="1273" spans="1:11" x14ac:dyDescent="0.3">
      <c r="A1273">
        <v>2002891695</v>
      </c>
      <c r="B1273" t="s">
        <v>2744</v>
      </c>
      <c r="C1273" t="s">
        <v>237</v>
      </c>
      <c r="D1273" t="s">
        <v>136</v>
      </c>
      <c r="F1273" t="s">
        <v>2745</v>
      </c>
      <c r="G1273" s="2">
        <v>44868.4375</v>
      </c>
      <c r="H1273">
        <v>9.49</v>
      </c>
      <c r="I1273" s="1">
        <f t="shared" si="19"/>
        <v>9</v>
      </c>
      <c r="J1273" t="s">
        <v>40</v>
      </c>
      <c r="K1273" s="1" t="s">
        <v>41</v>
      </c>
    </row>
    <row r="1274" spans="1:11" x14ac:dyDescent="0.3">
      <c r="A1274">
        <v>2002892879</v>
      </c>
      <c r="B1274" t="s">
        <v>2744</v>
      </c>
      <c r="C1274" t="s">
        <v>1641</v>
      </c>
      <c r="D1274" t="s">
        <v>44</v>
      </c>
      <c r="F1274" t="s">
        <v>2745</v>
      </c>
      <c r="G1274" s="2">
        <v>44868.436805555553</v>
      </c>
      <c r="H1274">
        <v>9.49</v>
      </c>
      <c r="I1274" s="1">
        <f t="shared" si="19"/>
        <v>9</v>
      </c>
      <c r="J1274" t="s">
        <v>40</v>
      </c>
      <c r="K1274" s="1" t="s">
        <v>41</v>
      </c>
    </row>
    <row r="1275" spans="1:11" x14ac:dyDescent="0.3">
      <c r="A1275">
        <v>1207969509</v>
      </c>
      <c r="B1275" t="s">
        <v>2746</v>
      </c>
      <c r="C1275" t="s">
        <v>1635</v>
      </c>
      <c r="D1275" t="s">
        <v>2747</v>
      </c>
      <c r="F1275" t="s">
        <v>795</v>
      </c>
      <c r="G1275" s="2">
        <v>44868.713888888888</v>
      </c>
      <c r="H1275">
        <v>13.06</v>
      </c>
      <c r="I1275" s="1">
        <f t="shared" si="19"/>
        <v>13</v>
      </c>
      <c r="J1275" t="s">
        <v>18</v>
      </c>
      <c r="K1275" s="1" t="s">
        <v>107</v>
      </c>
    </row>
    <row r="1276" spans="1:11" x14ac:dyDescent="0.3">
      <c r="A1276">
        <v>1110360598</v>
      </c>
      <c r="B1276" t="s">
        <v>2746</v>
      </c>
      <c r="C1276" t="s">
        <v>2748</v>
      </c>
      <c r="D1276" t="s">
        <v>2749</v>
      </c>
      <c r="F1276" t="s">
        <v>2750</v>
      </c>
      <c r="G1276" s="2">
        <v>44868.62222222222</v>
      </c>
      <c r="H1276">
        <v>8.4600000000000009</v>
      </c>
      <c r="I1276" s="1">
        <f t="shared" si="19"/>
        <v>8</v>
      </c>
      <c r="J1276" t="s">
        <v>40</v>
      </c>
      <c r="K1276" s="1" t="s">
        <v>188</v>
      </c>
    </row>
    <row r="1277" spans="1:11" x14ac:dyDescent="0.3">
      <c r="A1277">
        <v>1220165145</v>
      </c>
      <c r="B1277" t="s">
        <v>2746</v>
      </c>
      <c r="C1277" t="s">
        <v>414</v>
      </c>
      <c r="D1277" t="s">
        <v>415</v>
      </c>
      <c r="F1277" t="s">
        <v>2750</v>
      </c>
      <c r="G1277" s="2">
        <v>44868.62222222222</v>
      </c>
      <c r="H1277">
        <v>8.4600000000000009</v>
      </c>
      <c r="I1277" s="1">
        <f t="shared" si="19"/>
        <v>8</v>
      </c>
      <c r="J1277" t="s">
        <v>40</v>
      </c>
      <c r="K1277" s="1" t="s">
        <v>188</v>
      </c>
    </row>
    <row r="1278" spans="1:11" x14ac:dyDescent="0.3">
      <c r="A1278">
        <v>2192701262</v>
      </c>
      <c r="B1278" t="s">
        <v>2751</v>
      </c>
      <c r="C1278" t="s">
        <v>367</v>
      </c>
      <c r="F1278" t="s">
        <v>1945</v>
      </c>
      <c r="G1278" s="2">
        <v>44868.718055555553</v>
      </c>
      <c r="H1278">
        <v>11.04</v>
      </c>
      <c r="I1278" s="1">
        <f t="shared" si="19"/>
        <v>11</v>
      </c>
      <c r="J1278" t="s">
        <v>40</v>
      </c>
      <c r="K1278" s="1" t="s">
        <v>370</v>
      </c>
    </row>
    <row r="1279" spans="1:11" x14ac:dyDescent="0.3">
      <c r="A1279">
        <v>1072822809</v>
      </c>
      <c r="B1279" t="s">
        <v>1307</v>
      </c>
      <c r="C1279" t="s">
        <v>1225</v>
      </c>
      <c r="D1279" t="s">
        <v>118</v>
      </c>
      <c r="F1279" t="s">
        <v>2752</v>
      </c>
      <c r="G1279" s="2">
        <v>44868.397916666669</v>
      </c>
      <c r="H1279">
        <v>32.33</v>
      </c>
      <c r="I1279" s="1">
        <f t="shared" si="19"/>
        <v>32</v>
      </c>
      <c r="J1279" t="s">
        <v>13</v>
      </c>
      <c r="K1279" s="1" t="s">
        <v>473</v>
      </c>
    </row>
    <row r="1280" spans="1:11" x14ac:dyDescent="0.3">
      <c r="A1280">
        <v>1181073996</v>
      </c>
      <c r="B1280" t="s">
        <v>1307</v>
      </c>
      <c r="C1280" t="s">
        <v>215</v>
      </c>
      <c r="D1280" t="s">
        <v>415</v>
      </c>
      <c r="F1280" t="s">
        <v>2753</v>
      </c>
      <c r="G1280" s="2">
        <v>44868.477083333331</v>
      </c>
      <c r="H1280">
        <v>5.4</v>
      </c>
      <c r="I1280" s="1">
        <f t="shared" si="19"/>
        <v>5</v>
      </c>
      <c r="J1280" t="s">
        <v>40</v>
      </c>
      <c r="K1280" s="1" t="s">
        <v>56</v>
      </c>
    </row>
    <row r="1281" spans="1:11" x14ac:dyDescent="0.3">
      <c r="A1281">
        <v>2196259574</v>
      </c>
      <c r="B1281" t="s">
        <v>2754</v>
      </c>
      <c r="C1281" t="s">
        <v>776</v>
      </c>
      <c r="F1281" t="s">
        <v>2755</v>
      </c>
      <c r="G1281" s="2">
        <v>44868.532638888886</v>
      </c>
      <c r="H1281">
        <v>26.24</v>
      </c>
      <c r="I1281" s="1">
        <f t="shared" si="19"/>
        <v>26</v>
      </c>
      <c r="J1281" t="s">
        <v>18</v>
      </c>
      <c r="K1281" s="1" t="s">
        <v>142</v>
      </c>
    </row>
    <row r="1282" spans="1:11" x14ac:dyDescent="0.3">
      <c r="A1282">
        <v>1123401633</v>
      </c>
      <c r="B1282" t="s">
        <v>2756</v>
      </c>
      <c r="C1282" t="s">
        <v>2757</v>
      </c>
      <c r="D1282" t="s">
        <v>2758</v>
      </c>
      <c r="F1282" t="s">
        <v>2759</v>
      </c>
      <c r="G1282" s="2">
        <v>44868.738194444442</v>
      </c>
      <c r="H1282">
        <v>24.22</v>
      </c>
      <c r="I1282" s="1">
        <f t="shared" si="19"/>
        <v>24</v>
      </c>
      <c r="J1282" t="s">
        <v>18</v>
      </c>
      <c r="K1282" s="1" t="s">
        <v>496</v>
      </c>
    </row>
    <row r="1283" spans="1:11" x14ac:dyDescent="0.3">
      <c r="A1283">
        <v>1037100482</v>
      </c>
      <c r="B1283" t="s">
        <v>2760</v>
      </c>
      <c r="C1283" t="s">
        <v>126</v>
      </c>
      <c r="D1283" t="s">
        <v>44</v>
      </c>
      <c r="F1283" t="s">
        <v>2761</v>
      </c>
      <c r="G1283" s="2">
        <v>44868.551388888889</v>
      </c>
      <c r="H1283">
        <v>9.49</v>
      </c>
      <c r="I1283" s="1">
        <f t="shared" ref="I1283:I1346" si="20">TRUNC(H1283)</f>
        <v>9</v>
      </c>
      <c r="J1283" t="s">
        <v>13</v>
      </c>
      <c r="K1283" s="1" t="s">
        <v>41</v>
      </c>
    </row>
    <row r="1284" spans="1:11" x14ac:dyDescent="0.3">
      <c r="A1284">
        <v>1037050807</v>
      </c>
      <c r="B1284" t="s">
        <v>2762</v>
      </c>
      <c r="C1284" t="s">
        <v>260</v>
      </c>
      <c r="D1284" t="s">
        <v>278</v>
      </c>
      <c r="F1284" t="s">
        <v>2763</v>
      </c>
      <c r="G1284" s="2">
        <v>44868.720138888886</v>
      </c>
      <c r="H1284">
        <v>12.05</v>
      </c>
      <c r="I1284" s="1">
        <f t="shared" si="20"/>
        <v>12</v>
      </c>
      <c r="J1284" t="s">
        <v>40</v>
      </c>
      <c r="K1284" s="1" t="s">
        <v>100</v>
      </c>
    </row>
    <row r="1285" spans="1:11" x14ac:dyDescent="0.3">
      <c r="A1285">
        <v>1037157720</v>
      </c>
      <c r="B1285" t="s">
        <v>2764</v>
      </c>
      <c r="C1285" t="s">
        <v>2765</v>
      </c>
      <c r="F1285" t="s">
        <v>2766</v>
      </c>
      <c r="G1285" s="2">
        <v>44868.729166666664</v>
      </c>
      <c r="H1285">
        <v>26.24</v>
      </c>
      <c r="I1285" s="1">
        <f t="shared" si="20"/>
        <v>26</v>
      </c>
      <c r="J1285" t="s">
        <v>18</v>
      </c>
      <c r="K1285" s="1" t="s">
        <v>142</v>
      </c>
    </row>
    <row r="1286" spans="1:11" x14ac:dyDescent="0.3">
      <c r="A1286">
        <v>1037085721</v>
      </c>
      <c r="B1286" t="s">
        <v>2767</v>
      </c>
      <c r="C1286" t="s">
        <v>37</v>
      </c>
      <c r="D1286" t="s">
        <v>1696</v>
      </c>
      <c r="F1286" t="s">
        <v>2768</v>
      </c>
      <c r="G1286" s="2">
        <v>44868.486805555556</v>
      </c>
      <c r="H1286">
        <v>31.32</v>
      </c>
      <c r="I1286" s="1">
        <f t="shared" si="20"/>
        <v>31</v>
      </c>
      <c r="J1286" t="s">
        <v>146</v>
      </c>
      <c r="K1286" s="1" t="s">
        <v>536</v>
      </c>
    </row>
    <row r="1287" spans="1:11" x14ac:dyDescent="0.3">
      <c r="A1287">
        <v>1036994604</v>
      </c>
      <c r="B1287" t="s">
        <v>2769</v>
      </c>
      <c r="C1287" t="s">
        <v>365</v>
      </c>
      <c r="F1287" t="s">
        <v>2770</v>
      </c>
      <c r="G1287" s="2">
        <v>44868.506944444445</v>
      </c>
      <c r="H1287">
        <v>31.32</v>
      </c>
      <c r="I1287" s="1">
        <f t="shared" si="20"/>
        <v>31</v>
      </c>
      <c r="J1287" t="s">
        <v>40</v>
      </c>
      <c r="K1287" s="1" t="s">
        <v>536</v>
      </c>
    </row>
    <row r="1288" spans="1:11" x14ac:dyDescent="0.3">
      <c r="A1288">
        <v>1037171700</v>
      </c>
      <c r="B1288" t="s">
        <v>2771</v>
      </c>
      <c r="C1288" t="s">
        <v>2772</v>
      </c>
      <c r="D1288" t="s">
        <v>383</v>
      </c>
      <c r="F1288" t="s">
        <v>2773</v>
      </c>
      <c r="G1288" s="2">
        <v>44868.526388888888</v>
      </c>
      <c r="H1288">
        <v>7.43</v>
      </c>
      <c r="I1288" s="1">
        <f t="shared" si="20"/>
        <v>7</v>
      </c>
      <c r="J1288" t="s">
        <v>40</v>
      </c>
      <c r="K1288" s="1" t="s">
        <v>85</v>
      </c>
    </row>
    <row r="1289" spans="1:11" x14ac:dyDescent="0.3">
      <c r="A1289">
        <v>1001914015</v>
      </c>
      <c r="B1289" t="s">
        <v>2774</v>
      </c>
      <c r="C1289" t="s">
        <v>250</v>
      </c>
      <c r="D1289" t="s">
        <v>266</v>
      </c>
      <c r="F1289" t="s">
        <v>2775</v>
      </c>
      <c r="G1289" s="2">
        <v>44868.772916666669</v>
      </c>
      <c r="H1289">
        <v>14.07</v>
      </c>
      <c r="I1289" s="1">
        <f t="shared" si="20"/>
        <v>14</v>
      </c>
      <c r="J1289" t="s">
        <v>40</v>
      </c>
      <c r="K1289" s="1" t="s">
        <v>138</v>
      </c>
    </row>
    <row r="1290" spans="1:11" x14ac:dyDescent="0.3">
      <c r="A1290">
        <v>1001517706</v>
      </c>
      <c r="B1290" t="s">
        <v>2774</v>
      </c>
      <c r="C1290" t="s">
        <v>1016</v>
      </c>
      <c r="D1290" t="s">
        <v>1446</v>
      </c>
      <c r="F1290" t="s">
        <v>2775</v>
      </c>
      <c r="G1290" s="2">
        <v>44868.772222222222</v>
      </c>
      <c r="H1290">
        <v>14.07</v>
      </c>
      <c r="I1290" s="1">
        <f t="shared" si="20"/>
        <v>14</v>
      </c>
      <c r="J1290" t="s">
        <v>40</v>
      </c>
      <c r="K1290" s="1" t="s">
        <v>138</v>
      </c>
    </row>
    <row r="1291" spans="1:11" x14ac:dyDescent="0.3">
      <c r="A1291">
        <v>1121884619</v>
      </c>
      <c r="B1291" t="s">
        <v>2776</v>
      </c>
      <c r="C1291" t="s">
        <v>152</v>
      </c>
      <c r="D1291" t="s">
        <v>488</v>
      </c>
      <c r="E1291" s="1" t="s">
        <v>66</v>
      </c>
      <c r="F1291" t="s">
        <v>2777</v>
      </c>
      <c r="G1291" s="2">
        <v>44868.582638888889</v>
      </c>
      <c r="H1291">
        <v>24.22</v>
      </c>
      <c r="I1291" s="1">
        <f t="shared" si="20"/>
        <v>24</v>
      </c>
      <c r="J1291" t="s">
        <v>18</v>
      </c>
      <c r="K1291" s="1" t="s">
        <v>496</v>
      </c>
    </row>
    <row r="1292" spans="1:11" x14ac:dyDescent="0.3">
      <c r="A1292">
        <v>1037251011</v>
      </c>
      <c r="B1292" t="s">
        <v>2778</v>
      </c>
      <c r="C1292" t="s">
        <v>1016</v>
      </c>
      <c r="D1292" t="s">
        <v>701</v>
      </c>
      <c r="F1292" t="s">
        <v>2779</v>
      </c>
      <c r="G1292" s="2">
        <v>44868.724305555559</v>
      </c>
      <c r="H1292">
        <v>11.04</v>
      </c>
      <c r="I1292" s="1">
        <f t="shared" si="20"/>
        <v>11</v>
      </c>
      <c r="J1292" t="s">
        <v>40</v>
      </c>
      <c r="K1292" s="1" t="s">
        <v>370</v>
      </c>
    </row>
    <row r="1293" spans="1:11" x14ac:dyDescent="0.3">
      <c r="A1293">
        <v>1037466552</v>
      </c>
      <c r="B1293" t="s">
        <v>177</v>
      </c>
      <c r="C1293" t="s">
        <v>1641</v>
      </c>
      <c r="D1293" t="s">
        <v>2780</v>
      </c>
      <c r="F1293" t="s">
        <v>2781</v>
      </c>
      <c r="G1293" s="2">
        <v>44868.695138888892</v>
      </c>
      <c r="H1293">
        <v>5.4</v>
      </c>
      <c r="I1293" s="1">
        <f t="shared" si="20"/>
        <v>5</v>
      </c>
      <c r="J1293" t="s">
        <v>40</v>
      </c>
      <c r="K1293" s="1" t="s">
        <v>56</v>
      </c>
    </row>
    <row r="1294" spans="1:11" x14ac:dyDescent="0.3">
      <c r="A1294">
        <v>1161325165</v>
      </c>
      <c r="B1294" t="s">
        <v>2782</v>
      </c>
      <c r="C1294" t="s">
        <v>222</v>
      </c>
      <c r="D1294" t="s">
        <v>293</v>
      </c>
      <c r="F1294" t="s">
        <v>2783</v>
      </c>
      <c r="G1294" s="2">
        <v>44868.599305555559</v>
      </c>
      <c r="H1294">
        <v>5.4</v>
      </c>
      <c r="I1294" s="1">
        <f t="shared" si="20"/>
        <v>5</v>
      </c>
      <c r="J1294" t="s">
        <v>40</v>
      </c>
      <c r="K1294" s="1" t="s">
        <v>56</v>
      </c>
    </row>
    <row r="1295" spans="1:11" x14ac:dyDescent="0.3">
      <c r="A1295">
        <v>1060658368</v>
      </c>
      <c r="B1295" t="s">
        <v>2784</v>
      </c>
      <c r="C1295" t="s">
        <v>1043</v>
      </c>
      <c r="D1295" t="s">
        <v>771</v>
      </c>
      <c r="F1295" t="s">
        <v>2241</v>
      </c>
      <c r="G1295" s="2">
        <v>44868.620833333334</v>
      </c>
      <c r="H1295">
        <v>10.029999999999999</v>
      </c>
      <c r="I1295" s="1">
        <f t="shared" si="20"/>
        <v>10</v>
      </c>
      <c r="J1295" t="s">
        <v>18</v>
      </c>
      <c r="K1295" s="1" t="s">
        <v>271</v>
      </c>
    </row>
    <row r="1296" spans="1:11" x14ac:dyDescent="0.3">
      <c r="A1296">
        <v>1060658807</v>
      </c>
      <c r="B1296" t="s">
        <v>2784</v>
      </c>
      <c r="C1296" t="s">
        <v>1987</v>
      </c>
      <c r="D1296" t="s">
        <v>949</v>
      </c>
      <c r="F1296" t="s">
        <v>2241</v>
      </c>
      <c r="G1296" s="2">
        <v>44868.64166666667</v>
      </c>
      <c r="H1296">
        <v>10.029999999999999</v>
      </c>
      <c r="I1296" s="1">
        <f t="shared" si="20"/>
        <v>10</v>
      </c>
      <c r="J1296" t="s">
        <v>18</v>
      </c>
      <c r="K1296" s="1" t="s">
        <v>271</v>
      </c>
    </row>
    <row r="1297" spans="1:11" x14ac:dyDescent="0.3">
      <c r="A1297">
        <v>1037137384</v>
      </c>
      <c r="B1297" t="s">
        <v>1557</v>
      </c>
      <c r="C1297" t="s">
        <v>2785</v>
      </c>
      <c r="D1297" t="s">
        <v>2786</v>
      </c>
      <c r="F1297" t="s">
        <v>2787</v>
      </c>
      <c r="G1297" s="2">
        <v>44868.629861111112</v>
      </c>
      <c r="H1297">
        <v>26.24</v>
      </c>
      <c r="I1297" s="1">
        <f t="shared" si="20"/>
        <v>26</v>
      </c>
      <c r="J1297" t="s">
        <v>18</v>
      </c>
      <c r="K1297" s="1" t="s">
        <v>142</v>
      </c>
    </row>
    <row r="1298" spans="1:11" x14ac:dyDescent="0.3">
      <c r="A1298">
        <v>1122869505</v>
      </c>
      <c r="B1298" t="s">
        <v>2788</v>
      </c>
      <c r="C1298" t="s">
        <v>2789</v>
      </c>
      <c r="D1298" t="s">
        <v>451</v>
      </c>
      <c r="F1298" t="s">
        <v>1128</v>
      </c>
      <c r="G1298" s="2">
        <v>44868.701388888891</v>
      </c>
      <c r="H1298">
        <v>14.07</v>
      </c>
      <c r="I1298" s="1">
        <f t="shared" si="20"/>
        <v>14</v>
      </c>
      <c r="J1298" t="s">
        <v>40</v>
      </c>
      <c r="K1298" s="1" t="s">
        <v>138</v>
      </c>
    </row>
    <row r="1299" spans="1:11" x14ac:dyDescent="0.3">
      <c r="A1299">
        <v>1073165405</v>
      </c>
      <c r="B1299" t="s">
        <v>2790</v>
      </c>
      <c r="C1299" t="s">
        <v>2791</v>
      </c>
      <c r="E1299" s="1" t="s">
        <v>66</v>
      </c>
      <c r="F1299" t="s">
        <v>2792</v>
      </c>
      <c r="G1299" s="2">
        <v>44868.65347222222</v>
      </c>
      <c r="H1299">
        <v>1.01</v>
      </c>
      <c r="I1299" s="1">
        <f t="shared" si="20"/>
        <v>1</v>
      </c>
      <c r="J1299" t="s">
        <v>40</v>
      </c>
      <c r="K1299" s="1" t="s">
        <v>765</v>
      </c>
    </row>
    <row r="1300" spans="1:11" x14ac:dyDescent="0.3">
      <c r="A1300">
        <v>1167991034</v>
      </c>
      <c r="B1300" t="s">
        <v>2790</v>
      </c>
      <c r="C1300" t="s">
        <v>707</v>
      </c>
      <c r="D1300" t="s">
        <v>117</v>
      </c>
      <c r="F1300" t="s">
        <v>2792</v>
      </c>
      <c r="G1300" s="2">
        <v>44868.652777777781</v>
      </c>
      <c r="H1300">
        <v>1.01</v>
      </c>
      <c r="I1300" s="1">
        <f t="shared" si="20"/>
        <v>1</v>
      </c>
      <c r="J1300" t="s">
        <v>40</v>
      </c>
      <c r="K1300" s="1" t="s">
        <v>765</v>
      </c>
    </row>
    <row r="1301" spans="1:11" x14ac:dyDescent="0.3">
      <c r="A1301">
        <v>1037067054</v>
      </c>
      <c r="B1301" t="s">
        <v>1753</v>
      </c>
      <c r="C1301" t="s">
        <v>2793</v>
      </c>
      <c r="D1301" t="s">
        <v>2794</v>
      </c>
      <c r="F1301" t="s">
        <v>2795</v>
      </c>
      <c r="G1301" s="2">
        <v>44868.611805555556</v>
      </c>
      <c r="H1301">
        <v>7.43</v>
      </c>
      <c r="I1301" s="1">
        <f t="shared" si="20"/>
        <v>7</v>
      </c>
      <c r="J1301" t="s">
        <v>40</v>
      </c>
      <c r="K1301" s="1" t="s">
        <v>85</v>
      </c>
    </row>
    <row r="1302" spans="1:11" x14ac:dyDescent="0.3">
      <c r="A1302">
        <v>1037079697</v>
      </c>
      <c r="B1302" t="s">
        <v>1753</v>
      </c>
      <c r="C1302" t="s">
        <v>2796</v>
      </c>
      <c r="D1302" t="s">
        <v>208</v>
      </c>
      <c r="F1302" t="s">
        <v>2795</v>
      </c>
      <c r="G1302" s="2">
        <v>44868.611111111109</v>
      </c>
      <c r="H1302">
        <v>7.43</v>
      </c>
      <c r="I1302" s="1">
        <f t="shared" si="20"/>
        <v>7</v>
      </c>
      <c r="J1302" t="s">
        <v>40</v>
      </c>
      <c r="K1302" s="1" t="s">
        <v>85</v>
      </c>
    </row>
    <row r="1303" spans="1:11" x14ac:dyDescent="0.3">
      <c r="A1303">
        <v>1005370401</v>
      </c>
      <c r="B1303" t="s">
        <v>2797</v>
      </c>
      <c r="C1303" t="s">
        <v>634</v>
      </c>
      <c r="D1303" t="s">
        <v>600</v>
      </c>
      <c r="F1303" t="s">
        <v>2798</v>
      </c>
      <c r="G1303" s="2">
        <v>44868.737500000003</v>
      </c>
      <c r="H1303">
        <v>29.27</v>
      </c>
      <c r="I1303" s="1">
        <f t="shared" si="20"/>
        <v>29</v>
      </c>
      <c r="J1303" t="s">
        <v>13</v>
      </c>
      <c r="K1303" s="1" t="s">
        <v>419</v>
      </c>
    </row>
    <row r="1304" spans="1:11" x14ac:dyDescent="0.3">
      <c r="A1304">
        <v>1152591957</v>
      </c>
      <c r="B1304" t="s">
        <v>2799</v>
      </c>
      <c r="C1304" t="s">
        <v>845</v>
      </c>
      <c r="D1304" t="s">
        <v>2800</v>
      </c>
      <c r="F1304" t="s">
        <v>2801</v>
      </c>
      <c r="G1304" s="2">
        <v>44868.435416666667</v>
      </c>
      <c r="H1304">
        <v>28.26</v>
      </c>
      <c r="I1304" s="1">
        <f t="shared" si="20"/>
        <v>28</v>
      </c>
      <c r="J1304" t="s">
        <v>18</v>
      </c>
      <c r="K1304" s="1" t="s">
        <v>19</v>
      </c>
    </row>
    <row r="1305" spans="1:11" x14ac:dyDescent="0.3">
      <c r="A1305">
        <v>1028739867</v>
      </c>
      <c r="B1305" t="s">
        <v>2799</v>
      </c>
      <c r="C1305" t="s">
        <v>1312</v>
      </c>
      <c r="D1305" t="s">
        <v>2802</v>
      </c>
      <c r="F1305" t="s">
        <v>2801</v>
      </c>
      <c r="G1305" s="2">
        <v>44868.435416666667</v>
      </c>
      <c r="H1305">
        <v>28.26</v>
      </c>
      <c r="I1305" s="1">
        <f t="shared" si="20"/>
        <v>28</v>
      </c>
      <c r="J1305" t="s">
        <v>18</v>
      </c>
      <c r="K1305" s="1" t="s">
        <v>19</v>
      </c>
    </row>
    <row r="1306" spans="1:11" x14ac:dyDescent="0.3">
      <c r="A1306">
        <v>1160026422</v>
      </c>
      <c r="B1306" t="s">
        <v>525</v>
      </c>
      <c r="C1306" t="s">
        <v>2803</v>
      </c>
      <c r="D1306" t="s">
        <v>2322</v>
      </c>
      <c r="F1306" t="s">
        <v>2804</v>
      </c>
      <c r="G1306" s="2">
        <v>44868.645138888889</v>
      </c>
      <c r="H1306">
        <v>9.49</v>
      </c>
      <c r="I1306" s="1">
        <f t="shared" si="20"/>
        <v>9</v>
      </c>
      <c r="J1306" t="s">
        <v>40</v>
      </c>
      <c r="K1306" s="1" t="s">
        <v>41</v>
      </c>
    </row>
    <row r="1307" spans="1:11" x14ac:dyDescent="0.3">
      <c r="A1307">
        <v>1037030966</v>
      </c>
      <c r="B1307" t="s">
        <v>525</v>
      </c>
      <c r="C1307" t="s">
        <v>2805</v>
      </c>
      <c r="D1307" t="s">
        <v>218</v>
      </c>
      <c r="F1307" t="s">
        <v>2806</v>
      </c>
      <c r="G1307" s="2">
        <v>44868.527777777781</v>
      </c>
      <c r="H1307">
        <v>8.4600000000000009</v>
      </c>
      <c r="I1307" s="1">
        <f t="shared" si="20"/>
        <v>8</v>
      </c>
      <c r="J1307" t="s">
        <v>40</v>
      </c>
      <c r="K1307" s="1" t="s">
        <v>188</v>
      </c>
    </row>
    <row r="1308" spans="1:11" x14ac:dyDescent="0.3">
      <c r="A1308">
        <v>2177814557</v>
      </c>
      <c r="B1308" t="s">
        <v>525</v>
      </c>
      <c r="C1308" t="s">
        <v>207</v>
      </c>
      <c r="D1308" t="s">
        <v>278</v>
      </c>
      <c r="F1308" t="s">
        <v>2807</v>
      </c>
      <c r="G1308" s="2">
        <v>44868.638194444444</v>
      </c>
      <c r="H1308">
        <v>6.42</v>
      </c>
      <c r="I1308" s="1">
        <f t="shared" si="20"/>
        <v>6</v>
      </c>
      <c r="J1308" t="s">
        <v>40</v>
      </c>
      <c r="K1308" s="1" t="s">
        <v>376</v>
      </c>
    </row>
    <row r="1309" spans="1:11" x14ac:dyDescent="0.3">
      <c r="A1309">
        <v>1151273731</v>
      </c>
      <c r="B1309" t="s">
        <v>505</v>
      </c>
      <c r="C1309" t="s">
        <v>1050</v>
      </c>
      <c r="D1309" t="s">
        <v>44</v>
      </c>
      <c r="F1309" t="s">
        <v>2808</v>
      </c>
      <c r="G1309" s="2">
        <v>44868.345138888886</v>
      </c>
      <c r="H1309">
        <v>14.07</v>
      </c>
      <c r="I1309" s="1">
        <f t="shared" si="20"/>
        <v>14</v>
      </c>
      <c r="J1309" t="s">
        <v>40</v>
      </c>
      <c r="K1309" s="1" t="s">
        <v>138</v>
      </c>
    </row>
    <row r="1310" spans="1:11" x14ac:dyDescent="0.3">
      <c r="A1310">
        <v>1037306476</v>
      </c>
      <c r="B1310" t="s">
        <v>505</v>
      </c>
      <c r="C1310" t="s">
        <v>320</v>
      </c>
      <c r="D1310" t="s">
        <v>513</v>
      </c>
      <c r="F1310" t="s">
        <v>2809</v>
      </c>
      <c r="G1310" s="2">
        <v>44868.670138888891</v>
      </c>
      <c r="H1310">
        <v>32.340000000000003</v>
      </c>
      <c r="I1310" s="1">
        <f t="shared" si="20"/>
        <v>32</v>
      </c>
      <c r="J1310" t="s">
        <v>146</v>
      </c>
      <c r="K1310" s="1" t="s">
        <v>746</v>
      </c>
    </row>
    <row r="1311" spans="1:11" x14ac:dyDescent="0.3">
      <c r="A1311">
        <v>1037114196</v>
      </c>
      <c r="B1311" t="s">
        <v>2810</v>
      </c>
      <c r="C1311" t="s">
        <v>1647</v>
      </c>
      <c r="D1311" t="s">
        <v>525</v>
      </c>
      <c r="F1311" t="s">
        <v>2811</v>
      </c>
      <c r="G1311" s="2">
        <v>44868.431944444441</v>
      </c>
      <c r="H1311">
        <v>28.26</v>
      </c>
      <c r="I1311" s="1">
        <f t="shared" si="20"/>
        <v>28</v>
      </c>
      <c r="J1311" t="s">
        <v>18</v>
      </c>
      <c r="K1311" s="1" t="s">
        <v>19</v>
      </c>
    </row>
    <row r="1312" spans="1:11" x14ac:dyDescent="0.3">
      <c r="A1312">
        <v>2146829824</v>
      </c>
      <c r="B1312" t="s">
        <v>2810</v>
      </c>
      <c r="C1312" t="s">
        <v>2812</v>
      </c>
      <c r="D1312" t="s">
        <v>2813</v>
      </c>
      <c r="F1312" t="s">
        <v>2814</v>
      </c>
      <c r="G1312" s="2">
        <v>44868.621527777781</v>
      </c>
      <c r="H1312">
        <v>5.4</v>
      </c>
      <c r="I1312" s="1">
        <f t="shared" si="20"/>
        <v>5</v>
      </c>
      <c r="J1312" t="s">
        <v>18</v>
      </c>
      <c r="K1312" s="1" t="s">
        <v>56</v>
      </c>
    </row>
    <row r="1313" spans="1:11" x14ac:dyDescent="0.3">
      <c r="A1313">
        <v>1037114203</v>
      </c>
      <c r="B1313" t="s">
        <v>2810</v>
      </c>
      <c r="C1313" t="s">
        <v>117</v>
      </c>
      <c r="D1313" t="s">
        <v>127</v>
      </c>
      <c r="F1313" t="s">
        <v>2811</v>
      </c>
      <c r="G1313" s="2">
        <v>44868.431250000001</v>
      </c>
      <c r="H1313">
        <v>28.26</v>
      </c>
      <c r="I1313" s="1">
        <f t="shared" si="20"/>
        <v>28</v>
      </c>
      <c r="J1313" t="s">
        <v>18</v>
      </c>
      <c r="K1313" s="1" t="s">
        <v>19</v>
      </c>
    </row>
    <row r="1314" spans="1:11" x14ac:dyDescent="0.3">
      <c r="A1314">
        <v>1159473036</v>
      </c>
      <c r="B1314" t="s">
        <v>2815</v>
      </c>
      <c r="C1314" t="s">
        <v>93</v>
      </c>
      <c r="D1314" t="s">
        <v>1145</v>
      </c>
      <c r="F1314" t="s">
        <v>2816</v>
      </c>
      <c r="G1314" s="2">
        <v>44868.45416666667</v>
      </c>
      <c r="H1314">
        <v>10.029999999999999</v>
      </c>
      <c r="I1314" s="1">
        <f t="shared" si="20"/>
        <v>10</v>
      </c>
      <c r="J1314" t="s">
        <v>18</v>
      </c>
      <c r="K1314" s="1" t="s">
        <v>271</v>
      </c>
    </row>
    <row r="1315" spans="1:11" x14ac:dyDescent="0.3">
      <c r="A1315">
        <v>1123063853</v>
      </c>
      <c r="B1315" t="s">
        <v>2817</v>
      </c>
      <c r="C1315" t="s">
        <v>278</v>
      </c>
      <c r="D1315" t="s">
        <v>2818</v>
      </c>
      <c r="F1315" t="s">
        <v>2819</v>
      </c>
      <c r="G1315" s="2">
        <v>44868.702777777777</v>
      </c>
      <c r="H1315">
        <v>32.33</v>
      </c>
      <c r="I1315" s="1">
        <f t="shared" si="20"/>
        <v>32</v>
      </c>
      <c r="J1315" t="s">
        <v>18</v>
      </c>
      <c r="K1315" s="1" t="s">
        <v>473</v>
      </c>
    </row>
    <row r="1316" spans="1:11" x14ac:dyDescent="0.3">
      <c r="A1316">
        <v>1037031637</v>
      </c>
      <c r="B1316" t="s">
        <v>2820</v>
      </c>
      <c r="C1316" t="s">
        <v>266</v>
      </c>
      <c r="D1316" t="s">
        <v>2821</v>
      </c>
      <c r="E1316" s="1" t="s">
        <v>331</v>
      </c>
      <c r="F1316" t="s">
        <v>2822</v>
      </c>
      <c r="G1316" s="2">
        <v>44868.481249999997</v>
      </c>
      <c r="H1316">
        <v>5.4</v>
      </c>
      <c r="I1316" s="1">
        <f t="shared" si="20"/>
        <v>5</v>
      </c>
      <c r="J1316" t="s">
        <v>40</v>
      </c>
      <c r="K1316" s="1" t="s">
        <v>56</v>
      </c>
    </row>
    <row r="1317" spans="1:11" x14ac:dyDescent="0.3">
      <c r="A1317">
        <v>1037031644</v>
      </c>
      <c r="B1317" t="s">
        <v>2820</v>
      </c>
      <c r="C1317" t="s">
        <v>222</v>
      </c>
      <c r="D1317" t="s">
        <v>513</v>
      </c>
      <c r="F1317" t="s">
        <v>2822</v>
      </c>
      <c r="G1317" s="2">
        <v>44868.481249999997</v>
      </c>
      <c r="H1317">
        <v>5.4</v>
      </c>
      <c r="I1317" s="1">
        <f t="shared" si="20"/>
        <v>5</v>
      </c>
      <c r="J1317" t="s">
        <v>40</v>
      </c>
      <c r="K1317" s="1" t="s">
        <v>56</v>
      </c>
    </row>
    <row r="1318" spans="1:11" x14ac:dyDescent="0.3">
      <c r="A1318">
        <v>1037160864</v>
      </c>
      <c r="B1318" t="s">
        <v>1118</v>
      </c>
      <c r="C1318" t="s">
        <v>883</v>
      </c>
      <c r="D1318" t="s">
        <v>144</v>
      </c>
      <c r="F1318" t="s">
        <v>2823</v>
      </c>
      <c r="G1318" s="2">
        <v>44868.69027777778</v>
      </c>
      <c r="H1318">
        <v>23.2</v>
      </c>
      <c r="I1318" s="1">
        <f t="shared" si="20"/>
        <v>23</v>
      </c>
      <c r="J1318" t="s">
        <v>13</v>
      </c>
      <c r="K1318" s="1" t="s">
        <v>1788</v>
      </c>
    </row>
    <row r="1319" spans="1:11" x14ac:dyDescent="0.3">
      <c r="A1319">
        <v>1028569991</v>
      </c>
      <c r="B1319" t="s">
        <v>2824</v>
      </c>
      <c r="C1319" t="s">
        <v>808</v>
      </c>
      <c r="D1319" t="s">
        <v>2825</v>
      </c>
      <c r="F1319" t="s">
        <v>2826</v>
      </c>
      <c r="G1319" s="2">
        <v>44868.703472222223</v>
      </c>
      <c r="H1319">
        <v>10.02</v>
      </c>
      <c r="I1319" s="1">
        <f t="shared" si="20"/>
        <v>10</v>
      </c>
      <c r="J1319" t="s">
        <v>18</v>
      </c>
      <c r="K1319" s="1" t="s">
        <v>281</v>
      </c>
    </row>
    <row r="1320" spans="1:11" x14ac:dyDescent="0.3">
      <c r="A1320">
        <v>2147141966</v>
      </c>
      <c r="B1320" t="s">
        <v>2827</v>
      </c>
      <c r="C1320" t="s">
        <v>2828</v>
      </c>
      <c r="D1320" t="s">
        <v>2829</v>
      </c>
      <c r="F1320" t="s">
        <v>2830</v>
      </c>
      <c r="G1320" s="2">
        <v>44868.509027777778</v>
      </c>
      <c r="H1320">
        <v>17.13</v>
      </c>
      <c r="I1320" s="1">
        <f t="shared" si="20"/>
        <v>17</v>
      </c>
      <c r="J1320" t="s">
        <v>13</v>
      </c>
      <c r="K1320" s="1" t="s">
        <v>174</v>
      </c>
    </row>
    <row r="1321" spans="1:11" x14ac:dyDescent="0.3">
      <c r="A1321">
        <v>1216394283</v>
      </c>
      <c r="B1321" t="s">
        <v>2827</v>
      </c>
      <c r="C1321" t="s">
        <v>303</v>
      </c>
      <c r="D1321" t="s">
        <v>42</v>
      </c>
      <c r="F1321" t="s">
        <v>2831</v>
      </c>
      <c r="G1321" s="2">
        <v>44868.772222222222</v>
      </c>
      <c r="H1321">
        <v>17.13</v>
      </c>
      <c r="I1321" s="1">
        <f t="shared" si="20"/>
        <v>17</v>
      </c>
      <c r="J1321" t="s">
        <v>13</v>
      </c>
      <c r="K1321" s="1" t="s">
        <v>174</v>
      </c>
    </row>
    <row r="1322" spans="1:11" x14ac:dyDescent="0.3">
      <c r="A1322">
        <v>1012294144</v>
      </c>
      <c r="B1322" t="s">
        <v>2827</v>
      </c>
      <c r="C1322" t="s">
        <v>2832</v>
      </c>
      <c r="D1322" t="s">
        <v>42</v>
      </c>
      <c r="F1322" t="s">
        <v>2831</v>
      </c>
      <c r="G1322" s="2">
        <v>44868.745833333334</v>
      </c>
      <c r="H1322">
        <v>17.13</v>
      </c>
      <c r="I1322" s="1">
        <f t="shared" si="20"/>
        <v>17</v>
      </c>
      <c r="J1322" t="s">
        <v>13</v>
      </c>
      <c r="K1322" s="1" t="s">
        <v>174</v>
      </c>
    </row>
    <row r="1323" spans="1:11" x14ac:dyDescent="0.3">
      <c r="A1323">
        <v>2192661730</v>
      </c>
      <c r="B1323" t="s">
        <v>2833</v>
      </c>
      <c r="C1323" t="s">
        <v>2793</v>
      </c>
      <c r="D1323" t="s">
        <v>27</v>
      </c>
      <c r="F1323" t="s">
        <v>2834</v>
      </c>
      <c r="G1323" s="2">
        <v>44868.506249999999</v>
      </c>
      <c r="H1323">
        <v>17.13</v>
      </c>
      <c r="I1323" s="1">
        <f t="shared" si="20"/>
        <v>17</v>
      </c>
      <c r="J1323" t="s">
        <v>13</v>
      </c>
      <c r="K1323" s="1" t="s">
        <v>174</v>
      </c>
    </row>
    <row r="1324" spans="1:11" x14ac:dyDescent="0.3">
      <c r="A1324">
        <v>1152233596</v>
      </c>
      <c r="B1324" t="s">
        <v>2833</v>
      </c>
      <c r="C1324" t="s">
        <v>51</v>
      </c>
      <c r="D1324" t="s">
        <v>975</v>
      </c>
      <c r="F1324" t="s">
        <v>2835</v>
      </c>
      <c r="G1324" s="2">
        <v>44868.722916666666</v>
      </c>
      <c r="H1324">
        <v>2.16</v>
      </c>
      <c r="I1324" s="1">
        <f t="shared" si="20"/>
        <v>2</v>
      </c>
      <c r="J1324" t="s">
        <v>40</v>
      </c>
      <c r="K1324" s="1" t="s">
        <v>500</v>
      </c>
    </row>
    <row r="1325" spans="1:11" x14ac:dyDescent="0.3">
      <c r="A1325">
        <v>2169970956</v>
      </c>
      <c r="B1325" t="s">
        <v>2833</v>
      </c>
      <c r="C1325" t="s">
        <v>502</v>
      </c>
      <c r="D1325" t="s">
        <v>2030</v>
      </c>
      <c r="F1325" t="s">
        <v>2836</v>
      </c>
      <c r="G1325" s="2">
        <v>44868.765972222223</v>
      </c>
      <c r="H1325">
        <v>25.23</v>
      </c>
      <c r="I1325" s="1">
        <f t="shared" si="20"/>
        <v>25</v>
      </c>
      <c r="J1325" t="s">
        <v>18</v>
      </c>
      <c r="K1325" s="1" t="s">
        <v>466</v>
      </c>
    </row>
    <row r="1326" spans="1:11" x14ac:dyDescent="0.3">
      <c r="A1326">
        <v>1037109726</v>
      </c>
      <c r="B1326" t="s">
        <v>2833</v>
      </c>
      <c r="C1326" t="s">
        <v>414</v>
      </c>
      <c r="D1326" t="s">
        <v>27</v>
      </c>
      <c r="F1326" t="s">
        <v>2837</v>
      </c>
      <c r="G1326" s="2">
        <v>44868.370138888888</v>
      </c>
      <c r="H1326">
        <v>17.13</v>
      </c>
      <c r="I1326" s="1">
        <f t="shared" si="20"/>
        <v>17</v>
      </c>
      <c r="J1326" t="s">
        <v>13</v>
      </c>
      <c r="K1326" s="1" t="s">
        <v>174</v>
      </c>
    </row>
    <row r="1327" spans="1:11" x14ac:dyDescent="0.3">
      <c r="A1327">
        <v>1037378886</v>
      </c>
      <c r="B1327" t="s">
        <v>2833</v>
      </c>
      <c r="C1327" t="s">
        <v>383</v>
      </c>
      <c r="D1327" t="s">
        <v>365</v>
      </c>
      <c r="F1327" t="s">
        <v>2836</v>
      </c>
      <c r="G1327" s="2">
        <v>44868.765972222223</v>
      </c>
      <c r="H1327">
        <v>25.23</v>
      </c>
      <c r="I1327" s="1">
        <f t="shared" si="20"/>
        <v>25</v>
      </c>
      <c r="J1327" t="s">
        <v>18</v>
      </c>
      <c r="K1327" s="1" t="s">
        <v>466</v>
      </c>
    </row>
    <row r="1328" spans="1:11" x14ac:dyDescent="0.3">
      <c r="A1328">
        <v>1037127410</v>
      </c>
      <c r="B1328" t="s">
        <v>2838</v>
      </c>
      <c r="C1328" t="s">
        <v>222</v>
      </c>
      <c r="D1328" t="s">
        <v>2800</v>
      </c>
      <c r="F1328" t="s">
        <v>2839</v>
      </c>
      <c r="G1328" s="2">
        <v>44868.497916666667</v>
      </c>
      <c r="H1328">
        <v>19.149999999999999</v>
      </c>
      <c r="I1328" s="1">
        <f t="shared" si="20"/>
        <v>19</v>
      </c>
      <c r="J1328" t="s">
        <v>13</v>
      </c>
      <c r="K1328" s="1" t="s">
        <v>35</v>
      </c>
    </row>
    <row r="1329" spans="1:11" x14ac:dyDescent="0.3">
      <c r="A1329">
        <v>1037031905</v>
      </c>
      <c r="B1329" t="s">
        <v>2838</v>
      </c>
      <c r="C1329" t="s">
        <v>2840</v>
      </c>
      <c r="D1329" t="s">
        <v>2841</v>
      </c>
      <c r="F1329" t="s">
        <v>2839</v>
      </c>
      <c r="G1329" s="2">
        <v>44868.497916666667</v>
      </c>
      <c r="H1329">
        <v>19.149999999999999</v>
      </c>
      <c r="I1329" s="1">
        <f t="shared" si="20"/>
        <v>19</v>
      </c>
      <c r="J1329" t="s">
        <v>13</v>
      </c>
      <c r="K1329" s="1" t="s">
        <v>35</v>
      </c>
    </row>
    <row r="1330" spans="1:11" x14ac:dyDescent="0.3">
      <c r="A1330">
        <v>1123495407</v>
      </c>
      <c r="B1330" t="s">
        <v>2842</v>
      </c>
      <c r="C1330" t="s">
        <v>2410</v>
      </c>
      <c r="D1330" t="s">
        <v>2843</v>
      </c>
      <c r="F1330" t="s">
        <v>2844</v>
      </c>
      <c r="G1330" s="2">
        <v>44868.583333333336</v>
      </c>
      <c r="H1330">
        <v>18.14</v>
      </c>
      <c r="I1330" s="1">
        <f t="shared" si="20"/>
        <v>18</v>
      </c>
      <c r="J1330" t="s">
        <v>13</v>
      </c>
      <c r="K1330" s="1" t="s">
        <v>75</v>
      </c>
    </row>
    <row r="1331" spans="1:11" x14ac:dyDescent="0.3">
      <c r="A1331">
        <v>1160026077</v>
      </c>
      <c r="B1331" t="s">
        <v>2845</v>
      </c>
      <c r="C1331" t="s">
        <v>2846</v>
      </c>
      <c r="D1331" t="s">
        <v>2438</v>
      </c>
      <c r="F1331" t="s">
        <v>2847</v>
      </c>
      <c r="G1331" s="2">
        <v>44868.490972222222</v>
      </c>
      <c r="H1331">
        <v>16.11</v>
      </c>
      <c r="I1331" s="1">
        <f t="shared" si="20"/>
        <v>16</v>
      </c>
      <c r="J1331" t="s">
        <v>146</v>
      </c>
      <c r="K1331" s="1" t="s">
        <v>211</v>
      </c>
    </row>
    <row r="1332" spans="1:11" x14ac:dyDescent="0.3">
      <c r="A1332">
        <v>1037418403</v>
      </c>
      <c r="B1332" t="s">
        <v>2848</v>
      </c>
      <c r="C1332" t="s">
        <v>58</v>
      </c>
      <c r="D1332" t="s">
        <v>127</v>
      </c>
      <c r="F1332" t="s">
        <v>2849</v>
      </c>
      <c r="G1332" s="2">
        <v>44868.54791666667</v>
      </c>
      <c r="H1332">
        <v>18.14</v>
      </c>
      <c r="I1332" s="1">
        <f t="shared" si="20"/>
        <v>18</v>
      </c>
      <c r="J1332" t="s">
        <v>13</v>
      </c>
      <c r="K1332" s="1" t="s">
        <v>75</v>
      </c>
    </row>
    <row r="1333" spans="1:11" x14ac:dyDescent="0.3">
      <c r="A1333">
        <v>1041396532</v>
      </c>
      <c r="B1333" t="s">
        <v>2848</v>
      </c>
      <c r="C1333" t="s">
        <v>233</v>
      </c>
      <c r="D1333" t="s">
        <v>2718</v>
      </c>
      <c r="F1333" t="s">
        <v>2850</v>
      </c>
      <c r="G1333" s="2">
        <v>44868.755555555559</v>
      </c>
      <c r="H1333">
        <v>7.43</v>
      </c>
      <c r="I1333" s="1">
        <f t="shared" si="20"/>
        <v>7</v>
      </c>
      <c r="J1333" t="s">
        <v>40</v>
      </c>
      <c r="K1333" s="1" t="s">
        <v>85</v>
      </c>
    </row>
    <row r="1334" spans="1:11" x14ac:dyDescent="0.3">
      <c r="A1334">
        <v>2169697136</v>
      </c>
      <c r="B1334" t="s">
        <v>2848</v>
      </c>
      <c r="C1334" t="s">
        <v>297</v>
      </c>
      <c r="D1334" t="s">
        <v>325</v>
      </c>
      <c r="F1334" t="s">
        <v>2850</v>
      </c>
      <c r="G1334" s="2">
        <v>44868.755555555559</v>
      </c>
      <c r="H1334">
        <v>7.43</v>
      </c>
      <c r="I1334" s="1">
        <f t="shared" si="20"/>
        <v>7</v>
      </c>
      <c r="J1334" t="s">
        <v>40</v>
      </c>
      <c r="K1334" s="1" t="s">
        <v>85</v>
      </c>
    </row>
    <row r="1335" spans="1:11" x14ac:dyDescent="0.3">
      <c r="A1335">
        <v>1037117144</v>
      </c>
      <c r="B1335" t="s">
        <v>2851</v>
      </c>
      <c r="C1335" t="s">
        <v>2852</v>
      </c>
      <c r="D1335" t="s">
        <v>44</v>
      </c>
      <c r="F1335" t="s">
        <v>2853</v>
      </c>
      <c r="G1335" s="2">
        <v>44868.377083333333</v>
      </c>
      <c r="H1335">
        <v>23.21</v>
      </c>
      <c r="I1335" s="1">
        <f t="shared" si="20"/>
        <v>23</v>
      </c>
      <c r="J1335" t="s">
        <v>18</v>
      </c>
      <c r="K1335" s="1" t="s">
        <v>164</v>
      </c>
    </row>
    <row r="1336" spans="1:11" x14ac:dyDescent="0.3">
      <c r="A1336">
        <v>1037145596</v>
      </c>
      <c r="B1336" t="s">
        <v>2854</v>
      </c>
      <c r="C1336" t="s">
        <v>208</v>
      </c>
      <c r="D1336" t="s">
        <v>505</v>
      </c>
      <c r="E1336" s="1" t="s">
        <v>66</v>
      </c>
      <c r="F1336" t="s">
        <v>2855</v>
      </c>
      <c r="G1336" s="2">
        <v>44868.40347222222</v>
      </c>
      <c r="H1336">
        <v>16.11</v>
      </c>
      <c r="I1336" s="1">
        <f t="shared" si="20"/>
        <v>16</v>
      </c>
      <c r="J1336" t="s">
        <v>13</v>
      </c>
      <c r="K1336" s="1" t="s">
        <v>211</v>
      </c>
    </row>
    <row r="1337" spans="1:11" x14ac:dyDescent="0.3">
      <c r="A1337">
        <v>1037449482</v>
      </c>
      <c r="B1337" t="s">
        <v>2856</v>
      </c>
      <c r="C1337" t="s">
        <v>1149</v>
      </c>
      <c r="D1337" t="s">
        <v>250</v>
      </c>
      <c r="F1337" t="s">
        <v>2857</v>
      </c>
      <c r="G1337" s="2">
        <v>44868.574305555558</v>
      </c>
      <c r="H1337">
        <v>32.36</v>
      </c>
      <c r="I1337" s="1">
        <f t="shared" si="20"/>
        <v>32</v>
      </c>
      <c r="J1337" t="s">
        <v>13</v>
      </c>
      <c r="K1337" s="1" t="s">
        <v>306</v>
      </c>
    </row>
    <row r="1338" spans="1:11" x14ac:dyDescent="0.3">
      <c r="A1338">
        <v>1037078141</v>
      </c>
      <c r="B1338" t="s">
        <v>2858</v>
      </c>
      <c r="C1338" t="s">
        <v>222</v>
      </c>
      <c r="D1338" t="s">
        <v>127</v>
      </c>
      <c r="F1338" t="s">
        <v>2859</v>
      </c>
      <c r="G1338" s="2">
        <v>44868.57708333333</v>
      </c>
      <c r="H1338">
        <v>32.35</v>
      </c>
      <c r="I1338" s="1">
        <f t="shared" si="20"/>
        <v>32</v>
      </c>
      <c r="J1338" t="s">
        <v>13</v>
      </c>
      <c r="K1338" s="1" t="s">
        <v>24</v>
      </c>
    </row>
    <row r="1339" spans="1:11" x14ac:dyDescent="0.3">
      <c r="A1339">
        <v>1037078211</v>
      </c>
      <c r="B1339" t="s">
        <v>2858</v>
      </c>
      <c r="C1339" t="s">
        <v>50</v>
      </c>
      <c r="D1339" t="s">
        <v>1904</v>
      </c>
      <c r="F1339" t="s">
        <v>2859</v>
      </c>
      <c r="G1339" s="2">
        <v>44868.57916666667</v>
      </c>
      <c r="H1339">
        <v>32.35</v>
      </c>
      <c r="I1339" s="1">
        <f t="shared" si="20"/>
        <v>32</v>
      </c>
      <c r="J1339" t="s">
        <v>13</v>
      </c>
      <c r="K1339" s="1" t="s">
        <v>24</v>
      </c>
    </row>
    <row r="1340" spans="1:11" x14ac:dyDescent="0.3">
      <c r="A1340">
        <v>2178480243</v>
      </c>
      <c r="B1340" t="s">
        <v>2860</v>
      </c>
      <c r="C1340" t="s">
        <v>2527</v>
      </c>
      <c r="D1340" t="s">
        <v>245</v>
      </c>
      <c r="F1340" t="s">
        <v>2861</v>
      </c>
      <c r="G1340" s="2">
        <v>44868.756249999999</v>
      </c>
      <c r="H1340">
        <v>17.13</v>
      </c>
      <c r="I1340" s="1">
        <f t="shared" si="20"/>
        <v>17</v>
      </c>
      <c r="J1340" t="s">
        <v>13</v>
      </c>
      <c r="K1340" s="1" t="s">
        <v>174</v>
      </c>
    </row>
    <row r="1341" spans="1:11" x14ac:dyDescent="0.3">
      <c r="A1341">
        <v>1037182403</v>
      </c>
      <c r="B1341" t="s">
        <v>2862</v>
      </c>
      <c r="C1341" t="s">
        <v>93</v>
      </c>
      <c r="D1341" t="s">
        <v>127</v>
      </c>
      <c r="F1341" t="s">
        <v>2863</v>
      </c>
      <c r="G1341" s="2">
        <v>44868.30972222222</v>
      </c>
      <c r="H1341">
        <v>20.170000000000002</v>
      </c>
      <c r="I1341" s="1">
        <f t="shared" si="20"/>
        <v>20</v>
      </c>
      <c r="J1341" t="s">
        <v>13</v>
      </c>
      <c r="K1341" s="1" t="s">
        <v>29</v>
      </c>
    </row>
    <row r="1342" spans="1:11" x14ac:dyDescent="0.3">
      <c r="A1342">
        <v>1123160713</v>
      </c>
      <c r="B1342" t="s">
        <v>2862</v>
      </c>
      <c r="C1342" t="s">
        <v>984</v>
      </c>
      <c r="D1342" t="s">
        <v>600</v>
      </c>
      <c r="F1342" t="s">
        <v>2864</v>
      </c>
      <c r="G1342" s="2">
        <v>44868.689583333333</v>
      </c>
      <c r="H1342">
        <v>16.11</v>
      </c>
      <c r="I1342" s="1">
        <f t="shared" si="20"/>
        <v>16</v>
      </c>
      <c r="J1342" t="s">
        <v>13</v>
      </c>
      <c r="K1342" s="1" t="s">
        <v>211</v>
      </c>
    </row>
    <row r="1343" spans="1:11" x14ac:dyDescent="0.3">
      <c r="A1343">
        <v>1037001030</v>
      </c>
      <c r="B1343" t="s">
        <v>2862</v>
      </c>
      <c r="C1343" t="s">
        <v>222</v>
      </c>
      <c r="D1343" t="s">
        <v>2865</v>
      </c>
      <c r="F1343" t="s">
        <v>2866</v>
      </c>
      <c r="G1343" s="2">
        <v>44868.53402777778</v>
      </c>
      <c r="H1343">
        <v>6.42</v>
      </c>
      <c r="I1343" s="1">
        <f t="shared" si="20"/>
        <v>6</v>
      </c>
      <c r="J1343" t="s">
        <v>40</v>
      </c>
      <c r="K1343" s="1" t="s">
        <v>376</v>
      </c>
    </row>
    <row r="1344" spans="1:11" x14ac:dyDescent="0.3">
      <c r="A1344">
        <v>2177269598</v>
      </c>
      <c r="B1344" t="s">
        <v>2862</v>
      </c>
      <c r="C1344" t="s">
        <v>808</v>
      </c>
      <c r="D1344" t="s">
        <v>519</v>
      </c>
      <c r="F1344" t="s">
        <v>2867</v>
      </c>
      <c r="G1344" s="2">
        <v>44868.439583333333</v>
      </c>
      <c r="H1344">
        <v>9.49</v>
      </c>
      <c r="I1344" s="1">
        <f t="shared" si="20"/>
        <v>9</v>
      </c>
      <c r="J1344" t="s">
        <v>40</v>
      </c>
      <c r="K1344" s="1" t="s">
        <v>41</v>
      </c>
    </row>
    <row r="1345" spans="1:11" x14ac:dyDescent="0.3">
      <c r="A1345">
        <v>1037081407</v>
      </c>
      <c r="B1345" t="s">
        <v>2868</v>
      </c>
      <c r="C1345" t="s">
        <v>250</v>
      </c>
      <c r="D1345" t="s">
        <v>477</v>
      </c>
      <c r="F1345" t="s">
        <v>2869</v>
      </c>
      <c r="G1345" s="2">
        <v>44868.304166666669</v>
      </c>
      <c r="H1345">
        <v>11.04</v>
      </c>
      <c r="I1345" s="1">
        <f t="shared" si="20"/>
        <v>11</v>
      </c>
      <c r="J1345" t="s">
        <v>40</v>
      </c>
      <c r="K1345" s="1" t="s">
        <v>370</v>
      </c>
    </row>
    <row r="1346" spans="1:11" x14ac:dyDescent="0.3">
      <c r="A1346">
        <v>1037410076</v>
      </c>
      <c r="B1346" t="s">
        <v>2868</v>
      </c>
      <c r="C1346" t="s">
        <v>171</v>
      </c>
      <c r="D1346" t="s">
        <v>1073</v>
      </c>
      <c r="F1346" t="s">
        <v>2869</v>
      </c>
      <c r="G1346" s="2">
        <v>44868.303472222222</v>
      </c>
      <c r="H1346">
        <v>11.04</v>
      </c>
      <c r="I1346" s="1">
        <f t="shared" si="20"/>
        <v>11</v>
      </c>
      <c r="J1346" t="s">
        <v>40</v>
      </c>
      <c r="K1346" s="1" t="s">
        <v>370</v>
      </c>
    </row>
    <row r="1347" spans="1:11" x14ac:dyDescent="0.3">
      <c r="A1347">
        <v>1037046841</v>
      </c>
      <c r="B1347" t="s">
        <v>2870</v>
      </c>
      <c r="C1347" t="s">
        <v>425</v>
      </c>
      <c r="D1347" t="s">
        <v>105</v>
      </c>
      <c r="F1347" t="s">
        <v>2871</v>
      </c>
      <c r="G1347" s="2">
        <v>44868.736805555556</v>
      </c>
      <c r="H1347">
        <v>18.14</v>
      </c>
      <c r="I1347" s="1">
        <f t="shared" ref="I1347:I1397" si="21">TRUNC(H1347)</f>
        <v>18</v>
      </c>
      <c r="J1347" t="s">
        <v>13</v>
      </c>
      <c r="K1347" s="1" t="s">
        <v>75</v>
      </c>
    </row>
    <row r="1348" spans="1:11" x14ac:dyDescent="0.3">
      <c r="A1348">
        <v>1037460644</v>
      </c>
      <c r="B1348" t="s">
        <v>2872</v>
      </c>
      <c r="C1348" t="s">
        <v>1060</v>
      </c>
      <c r="D1348" t="s">
        <v>298</v>
      </c>
      <c r="F1348" t="s">
        <v>2873</v>
      </c>
      <c r="G1348" s="2">
        <v>44868.522222222222</v>
      </c>
      <c r="H1348">
        <v>17.13</v>
      </c>
      <c r="I1348" s="1">
        <f t="shared" si="21"/>
        <v>17</v>
      </c>
      <c r="J1348" t="s">
        <v>13</v>
      </c>
      <c r="K1348" s="1" t="s">
        <v>174</v>
      </c>
    </row>
    <row r="1349" spans="1:11" x14ac:dyDescent="0.3">
      <c r="A1349">
        <v>2171382872</v>
      </c>
      <c r="B1349" t="s">
        <v>2874</v>
      </c>
      <c r="C1349" t="s">
        <v>101</v>
      </c>
      <c r="D1349" t="s">
        <v>1564</v>
      </c>
      <c r="F1349" t="s">
        <v>2875</v>
      </c>
      <c r="G1349" s="2">
        <v>44868.630555555559</v>
      </c>
      <c r="H1349">
        <v>12.05</v>
      </c>
      <c r="I1349" s="1">
        <f t="shared" si="21"/>
        <v>12</v>
      </c>
      <c r="J1349" t="s">
        <v>40</v>
      </c>
      <c r="K1349" s="1" t="s">
        <v>100</v>
      </c>
    </row>
    <row r="1350" spans="1:11" x14ac:dyDescent="0.3">
      <c r="A1350">
        <v>1037216626</v>
      </c>
      <c r="B1350" t="s">
        <v>2876</v>
      </c>
      <c r="C1350" t="s">
        <v>152</v>
      </c>
      <c r="D1350" t="s">
        <v>2639</v>
      </c>
      <c r="F1350" t="s">
        <v>2877</v>
      </c>
      <c r="G1350" s="2">
        <v>44868.656944444447</v>
      </c>
      <c r="H1350">
        <v>16.11</v>
      </c>
      <c r="I1350" s="1">
        <f t="shared" si="21"/>
        <v>16</v>
      </c>
      <c r="J1350" t="s">
        <v>146</v>
      </c>
      <c r="K1350" s="1" t="s">
        <v>211</v>
      </c>
    </row>
    <row r="1351" spans="1:11" x14ac:dyDescent="0.3">
      <c r="A1351">
        <v>1037064637</v>
      </c>
      <c r="B1351" t="s">
        <v>2878</v>
      </c>
      <c r="C1351" t="s">
        <v>1106</v>
      </c>
      <c r="D1351" t="s">
        <v>2879</v>
      </c>
      <c r="F1351" t="s">
        <v>2880</v>
      </c>
      <c r="G1351" s="2">
        <v>44868.549305555556</v>
      </c>
      <c r="H1351">
        <v>18.14</v>
      </c>
      <c r="I1351" s="1">
        <f t="shared" si="21"/>
        <v>18</v>
      </c>
      <c r="J1351" t="s">
        <v>13</v>
      </c>
      <c r="K1351" s="1" t="s">
        <v>75</v>
      </c>
    </row>
    <row r="1352" spans="1:11" x14ac:dyDescent="0.3">
      <c r="A1352">
        <v>1037321769</v>
      </c>
      <c r="B1352" t="s">
        <v>2881</v>
      </c>
      <c r="C1352" t="s">
        <v>2882</v>
      </c>
      <c r="D1352" t="s">
        <v>513</v>
      </c>
      <c r="F1352" t="s">
        <v>2883</v>
      </c>
      <c r="G1352" s="2">
        <v>44868.532638888886</v>
      </c>
      <c r="H1352">
        <v>16.11</v>
      </c>
      <c r="I1352" s="1">
        <f t="shared" si="21"/>
        <v>16</v>
      </c>
      <c r="J1352" t="s">
        <v>146</v>
      </c>
      <c r="K1352" s="1" t="s">
        <v>211</v>
      </c>
    </row>
    <row r="1353" spans="1:11" x14ac:dyDescent="0.3">
      <c r="A1353">
        <v>1123636830</v>
      </c>
      <c r="B1353" t="s">
        <v>2881</v>
      </c>
      <c r="C1353" t="s">
        <v>318</v>
      </c>
      <c r="D1353" t="s">
        <v>709</v>
      </c>
      <c r="F1353" t="s">
        <v>2884</v>
      </c>
      <c r="G1353" s="2">
        <v>44868.5625</v>
      </c>
      <c r="H1353">
        <v>2.16</v>
      </c>
      <c r="I1353" s="1">
        <f t="shared" si="21"/>
        <v>2</v>
      </c>
      <c r="J1353" t="s">
        <v>40</v>
      </c>
      <c r="K1353" s="1" t="s">
        <v>500</v>
      </c>
    </row>
    <row r="1354" spans="1:11" x14ac:dyDescent="0.3">
      <c r="A1354">
        <v>2137056675</v>
      </c>
      <c r="B1354" t="s">
        <v>2881</v>
      </c>
      <c r="C1354" t="s">
        <v>2885</v>
      </c>
      <c r="D1354" t="s">
        <v>1892</v>
      </c>
      <c r="F1354" t="s">
        <v>2886</v>
      </c>
      <c r="G1354" s="2">
        <v>44868.39166666667</v>
      </c>
      <c r="H1354">
        <v>2.16</v>
      </c>
      <c r="I1354" s="1">
        <f t="shared" si="21"/>
        <v>2</v>
      </c>
      <c r="J1354" t="s">
        <v>40</v>
      </c>
      <c r="K1354" s="1" t="s">
        <v>500</v>
      </c>
    </row>
    <row r="1355" spans="1:11" x14ac:dyDescent="0.3">
      <c r="A1355">
        <v>1037124812</v>
      </c>
      <c r="B1355" t="s">
        <v>2881</v>
      </c>
      <c r="C1355" t="s">
        <v>2887</v>
      </c>
      <c r="D1355" t="s">
        <v>1042</v>
      </c>
      <c r="F1355" t="s">
        <v>2888</v>
      </c>
      <c r="G1355" s="2">
        <v>44868.588888888888</v>
      </c>
      <c r="H1355">
        <v>11.04</v>
      </c>
      <c r="I1355" s="1">
        <f t="shared" si="21"/>
        <v>11</v>
      </c>
      <c r="J1355" t="s">
        <v>40</v>
      </c>
      <c r="K1355" s="1" t="s">
        <v>370</v>
      </c>
    </row>
    <row r="1356" spans="1:11" x14ac:dyDescent="0.3">
      <c r="A1356">
        <v>1037145153</v>
      </c>
      <c r="B1356" t="s">
        <v>2881</v>
      </c>
      <c r="C1356" t="s">
        <v>373</v>
      </c>
      <c r="D1356" t="s">
        <v>756</v>
      </c>
      <c r="F1356" t="s">
        <v>2889</v>
      </c>
      <c r="G1356" s="2">
        <v>44868.738194444442</v>
      </c>
      <c r="H1356">
        <v>8.4600000000000009</v>
      </c>
      <c r="I1356" s="1">
        <f t="shared" si="21"/>
        <v>8</v>
      </c>
      <c r="J1356" t="s">
        <v>40</v>
      </c>
      <c r="K1356" s="1" t="s">
        <v>188</v>
      </c>
    </row>
    <row r="1357" spans="1:11" x14ac:dyDescent="0.3">
      <c r="A1357">
        <v>1188157419</v>
      </c>
      <c r="B1357" t="s">
        <v>2881</v>
      </c>
      <c r="C1357" t="s">
        <v>2057</v>
      </c>
      <c r="D1357" t="s">
        <v>2890</v>
      </c>
      <c r="F1357" t="s">
        <v>2891</v>
      </c>
      <c r="G1357" s="2">
        <v>44868.708333333336</v>
      </c>
      <c r="H1357">
        <v>22.19</v>
      </c>
      <c r="I1357" s="1">
        <f t="shared" si="21"/>
        <v>22</v>
      </c>
      <c r="J1357" t="s">
        <v>18</v>
      </c>
      <c r="K1357" s="1" t="s">
        <v>14</v>
      </c>
    </row>
    <row r="1358" spans="1:11" x14ac:dyDescent="0.3">
      <c r="A1358">
        <v>1037410817</v>
      </c>
      <c r="B1358" t="s">
        <v>2881</v>
      </c>
      <c r="C1358" t="s">
        <v>2892</v>
      </c>
      <c r="D1358" t="s">
        <v>2466</v>
      </c>
      <c r="F1358" t="s">
        <v>2893</v>
      </c>
      <c r="G1358" s="2">
        <v>44868.77847222222</v>
      </c>
      <c r="H1358">
        <v>9.49</v>
      </c>
      <c r="I1358" s="1">
        <f t="shared" si="21"/>
        <v>9</v>
      </c>
      <c r="J1358" t="s">
        <v>146</v>
      </c>
      <c r="K1358" s="1" t="s">
        <v>41</v>
      </c>
    </row>
    <row r="1359" spans="1:11" x14ac:dyDescent="0.3">
      <c r="A1359">
        <v>1037460685</v>
      </c>
      <c r="B1359" t="s">
        <v>2881</v>
      </c>
      <c r="C1359" t="s">
        <v>2894</v>
      </c>
      <c r="D1359" t="s">
        <v>507</v>
      </c>
      <c r="F1359" t="s">
        <v>2895</v>
      </c>
      <c r="G1359" s="2">
        <v>44868.493055555555</v>
      </c>
      <c r="H1359">
        <v>14.07</v>
      </c>
      <c r="I1359" s="1">
        <f t="shared" si="21"/>
        <v>14</v>
      </c>
      <c r="J1359" t="s">
        <v>40</v>
      </c>
      <c r="K1359" s="1" t="s">
        <v>138</v>
      </c>
    </row>
    <row r="1360" spans="1:11" x14ac:dyDescent="0.3">
      <c r="A1360">
        <v>1037033639</v>
      </c>
      <c r="B1360" t="s">
        <v>2881</v>
      </c>
      <c r="C1360" t="s">
        <v>607</v>
      </c>
      <c r="D1360" t="s">
        <v>278</v>
      </c>
      <c r="F1360" t="s">
        <v>2893</v>
      </c>
      <c r="G1360" s="2">
        <v>44868.779166666667</v>
      </c>
      <c r="H1360">
        <v>9.49</v>
      </c>
      <c r="I1360" s="1">
        <f t="shared" si="21"/>
        <v>9</v>
      </c>
      <c r="J1360" t="s">
        <v>146</v>
      </c>
      <c r="K1360" s="1" t="s">
        <v>41</v>
      </c>
    </row>
    <row r="1361" spans="1:11" x14ac:dyDescent="0.3">
      <c r="A1361">
        <v>1146488040</v>
      </c>
      <c r="B1361" t="s">
        <v>2881</v>
      </c>
      <c r="C1361" t="s">
        <v>2896</v>
      </c>
      <c r="D1361" t="s">
        <v>27</v>
      </c>
      <c r="F1361" t="s">
        <v>2884</v>
      </c>
      <c r="G1361" s="2">
        <v>44868.5625</v>
      </c>
      <c r="H1361">
        <v>2.16</v>
      </c>
      <c r="I1361" s="1">
        <f t="shared" si="21"/>
        <v>2</v>
      </c>
      <c r="J1361" t="s">
        <v>40</v>
      </c>
      <c r="K1361" s="1" t="s">
        <v>500</v>
      </c>
    </row>
    <row r="1362" spans="1:11" x14ac:dyDescent="0.3">
      <c r="A1362">
        <v>1037359801</v>
      </c>
      <c r="B1362" t="s">
        <v>2897</v>
      </c>
      <c r="C1362" t="s">
        <v>481</v>
      </c>
      <c r="D1362" t="s">
        <v>153</v>
      </c>
      <c r="F1362" t="s">
        <v>2898</v>
      </c>
      <c r="G1362" s="2">
        <v>44868.621527777781</v>
      </c>
      <c r="H1362">
        <v>32.33</v>
      </c>
      <c r="I1362" s="1">
        <f t="shared" si="21"/>
        <v>32</v>
      </c>
      <c r="J1362" t="s">
        <v>146</v>
      </c>
      <c r="K1362" s="1" t="s">
        <v>473</v>
      </c>
    </row>
    <row r="1363" spans="1:11" x14ac:dyDescent="0.3">
      <c r="A1363">
        <v>1039590603</v>
      </c>
      <c r="B1363" t="s">
        <v>528</v>
      </c>
      <c r="C1363" t="s">
        <v>443</v>
      </c>
      <c r="D1363" t="s">
        <v>2899</v>
      </c>
      <c r="F1363" t="s">
        <v>2900</v>
      </c>
      <c r="G1363" s="2">
        <v>44868.415972222225</v>
      </c>
      <c r="H1363">
        <v>32.33</v>
      </c>
      <c r="I1363" s="1">
        <f t="shared" si="21"/>
        <v>32</v>
      </c>
      <c r="J1363" t="s">
        <v>40</v>
      </c>
      <c r="K1363" s="1" t="s">
        <v>473</v>
      </c>
    </row>
    <row r="1364" spans="1:11" x14ac:dyDescent="0.3">
      <c r="A1364">
        <v>1037002720</v>
      </c>
      <c r="B1364" t="s">
        <v>528</v>
      </c>
      <c r="C1364" t="s">
        <v>2901</v>
      </c>
      <c r="D1364" t="s">
        <v>415</v>
      </c>
      <c r="F1364" t="s">
        <v>2902</v>
      </c>
      <c r="G1364" s="2">
        <v>44868.708333333336</v>
      </c>
      <c r="H1364">
        <v>7.43</v>
      </c>
      <c r="I1364" s="1">
        <f t="shared" si="21"/>
        <v>7</v>
      </c>
      <c r="J1364" t="s">
        <v>40</v>
      </c>
      <c r="K1364" s="1" t="s">
        <v>85</v>
      </c>
    </row>
    <row r="1365" spans="1:11" x14ac:dyDescent="0.3">
      <c r="A1365">
        <v>1037408411</v>
      </c>
      <c r="B1365" t="s">
        <v>528</v>
      </c>
      <c r="C1365" t="s">
        <v>2903</v>
      </c>
      <c r="D1365" t="s">
        <v>111</v>
      </c>
      <c r="F1365" t="s">
        <v>2902</v>
      </c>
      <c r="G1365" s="2">
        <v>44868.709027777775</v>
      </c>
      <c r="H1365">
        <v>7.43</v>
      </c>
      <c r="I1365" s="1">
        <f t="shared" si="21"/>
        <v>7</v>
      </c>
      <c r="J1365" t="s">
        <v>40</v>
      </c>
      <c r="K1365" s="1" t="s">
        <v>85</v>
      </c>
    </row>
    <row r="1366" spans="1:11" x14ac:dyDescent="0.3">
      <c r="A1366">
        <v>1037034050</v>
      </c>
      <c r="B1366" t="s">
        <v>2904</v>
      </c>
      <c r="C1366" t="s">
        <v>373</v>
      </c>
      <c r="D1366" t="s">
        <v>22</v>
      </c>
      <c r="F1366" t="s">
        <v>2905</v>
      </c>
      <c r="G1366" s="2">
        <v>44868.675694444442</v>
      </c>
      <c r="H1366">
        <v>9.49</v>
      </c>
      <c r="I1366" s="1">
        <f t="shared" si="21"/>
        <v>9</v>
      </c>
      <c r="J1366" t="s">
        <v>18</v>
      </c>
      <c r="K1366" s="1" t="s">
        <v>41</v>
      </c>
    </row>
    <row r="1367" spans="1:11" x14ac:dyDescent="0.3">
      <c r="A1367">
        <v>1037176042</v>
      </c>
      <c r="B1367" t="s">
        <v>2906</v>
      </c>
      <c r="C1367" t="s">
        <v>2043</v>
      </c>
      <c r="D1367" t="s">
        <v>2907</v>
      </c>
      <c r="F1367" t="s">
        <v>2908</v>
      </c>
      <c r="G1367" s="2">
        <v>44868.635416666664</v>
      </c>
      <c r="H1367">
        <v>7.43</v>
      </c>
      <c r="I1367" s="1">
        <f t="shared" si="21"/>
        <v>7</v>
      </c>
      <c r="J1367" t="s">
        <v>40</v>
      </c>
      <c r="K1367" s="1" t="s">
        <v>85</v>
      </c>
    </row>
    <row r="1368" spans="1:11" x14ac:dyDescent="0.3">
      <c r="A1368">
        <v>1208996871</v>
      </c>
      <c r="B1368" t="s">
        <v>2909</v>
      </c>
      <c r="C1368" t="s">
        <v>2910</v>
      </c>
      <c r="D1368" t="s">
        <v>266</v>
      </c>
      <c r="E1368" s="1" t="s">
        <v>66</v>
      </c>
      <c r="F1368" t="s">
        <v>2911</v>
      </c>
      <c r="G1368" s="2">
        <v>44868.605555555558</v>
      </c>
      <c r="H1368">
        <v>5.4</v>
      </c>
      <c r="I1368" s="1">
        <f t="shared" si="21"/>
        <v>5</v>
      </c>
      <c r="J1368" t="s">
        <v>40</v>
      </c>
      <c r="K1368" s="1" t="s">
        <v>56</v>
      </c>
    </row>
    <row r="1369" spans="1:11" x14ac:dyDescent="0.3">
      <c r="A1369">
        <v>1037408430</v>
      </c>
      <c r="B1369" t="s">
        <v>2912</v>
      </c>
      <c r="C1369" t="s">
        <v>250</v>
      </c>
      <c r="D1369" t="s">
        <v>248</v>
      </c>
      <c r="F1369" t="s">
        <v>2913</v>
      </c>
      <c r="G1369" s="2">
        <v>44868.593055555553</v>
      </c>
      <c r="H1369">
        <v>12.05</v>
      </c>
      <c r="I1369" s="1">
        <f t="shared" si="21"/>
        <v>12</v>
      </c>
      <c r="J1369" t="s">
        <v>40</v>
      </c>
      <c r="K1369" s="1" t="s">
        <v>100</v>
      </c>
    </row>
    <row r="1370" spans="1:11" x14ac:dyDescent="0.3">
      <c r="A1370">
        <v>1198593021</v>
      </c>
      <c r="B1370" t="s">
        <v>2912</v>
      </c>
      <c r="C1370" t="s">
        <v>2914</v>
      </c>
      <c r="D1370" t="s">
        <v>87</v>
      </c>
      <c r="F1370" t="s">
        <v>2913</v>
      </c>
      <c r="G1370" s="2">
        <v>44868.594444444447</v>
      </c>
      <c r="H1370">
        <v>12.05</v>
      </c>
      <c r="I1370" s="1">
        <f t="shared" si="21"/>
        <v>12</v>
      </c>
      <c r="J1370" t="s">
        <v>40</v>
      </c>
      <c r="K1370" s="1" t="s">
        <v>100</v>
      </c>
    </row>
    <row r="1371" spans="1:11" x14ac:dyDescent="0.3">
      <c r="A1371">
        <v>1037111693</v>
      </c>
      <c r="B1371" t="s">
        <v>2915</v>
      </c>
      <c r="C1371" t="s">
        <v>278</v>
      </c>
      <c r="D1371" t="s">
        <v>859</v>
      </c>
      <c r="F1371" t="s">
        <v>2916</v>
      </c>
      <c r="G1371" s="2">
        <v>44868.427083333336</v>
      </c>
      <c r="H1371">
        <v>8.48</v>
      </c>
      <c r="I1371" s="1">
        <f t="shared" si="21"/>
        <v>8</v>
      </c>
      <c r="J1371" t="s">
        <v>146</v>
      </c>
      <c r="K1371" s="1" t="s">
        <v>441</v>
      </c>
    </row>
    <row r="1372" spans="1:11" x14ac:dyDescent="0.3">
      <c r="A1372">
        <v>1037082019</v>
      </c>
      <c r="B1372" t="s">
        <v>2915</v>
      </c>
      <c r="C1372" t="s">
        <v>202</v>
      </c>
      <c r="D1372" t="s">
        <v>2121</v>
      </c>
      <c r="F1372" t="s">
        <v>2916</v>
      </c>
      <c r="G1372" s="2">
        <v>44868.426388888889</v>
      </c>
      <c r="H1372">
        <v>8.48</v>
      </c>
      <c r="I1372" s="1">
        <f t="shared" si="21"/>
        <v>8</v>
      </c>
      <c r="J1372" t="s">
        <v>146</v>
      </c>
      <c r="K1372" s="1" t="s">
        <v>441</v>
      </c>
    </row>
    <row r="1373" spans="1:11" x14ac:dyDescent="0.3">
      <c r="A1373">
        <v>1179016181</v>
      </c>
      <c r="B1373" t="s">
        <v>2917</v>
      </c>
      <c r="C1373" t="s">
        <v>1050</v>
      </c>
      <c r="D1373" t="s">
        <v>87</v>
      </c>
      <c r="F1373" t="s">
        <v>2918</v>
      </c>
      <c r="G1373" s="2">
        <v>44868.636805555558</v>
      </c>
      <c r="H1373">
        <v>28.26</v>
      </c>
      <c r="I1373" s="1">
        <f t="shared" si="21"/>
        <v>28</v>
      </c>
      <c r="J1373" t="s">
        <v>18</v>
      </c>
      <c r="K1373" s="1" t="s">
        <v>19</v>
      </c>
    </row>
    <row r="1374" spans="1:11" x14ac:dyDescent="0.3">
      <c r="A1374">
        <v>2155547593</v>
      </c>
      <c r="B1374" t="s">
        <v>2917</v>
      </c>
      <c r="C1374" t="s">
        <v>1206</v>
      </c>
      <c r="D1374" t="s">
        <v>1149</v>
      </c>
      <c r="F1374" t="s">
        <v>2918</v>
      </c>
      <c r="G1374" s="2">
        <v>44868.636805555558</v>
      </c>
      <c r="H1374">
        <v>28.26</v>
      </c>
      <c r="I1374" s="1">
        <f t="shared" si="21"/>
        <v>28</v>
      </c>
      <c r="J1374" t="s">
        <v>18</v>
      </c>
      <c r="K1374" s="1" t="s">
        <v>19</v>
      </c>
    </row>
    <row r="1375" spans="1:11" x14ac:dyDescent="0.3">
      <c r="A1375">
        <v>1037034287</v>
      </c>
      <c r="B1375" t="s">
        <v>2919</v>
      </c>
      <c r="C1375" t="s">
        <v>1641</v>
      </c>
      <c r="D1375" t="s">
        <v>456</v>
      </c>
      <c r="F1375" t="s">
        <v>2920</v>
      </c>
      <c r="G1375" s="2">
        <v>44868.46875</v>
      </c>
      <c r="H1375">
        <v>6.41</v>
      </c>
      <c r="I1375" s="1">
        <f t="shared" si="21"/>
        <v>6</v>
      </c>
      <c r="J1375" t="s">
        <v>40</v>
      </c>
      <c r="K1375" s="1" t="s">
        <v>405</v>
      </c>
    </row>
    <row r="1376" spans="1:11" x14ac:dyDescent="0.3">
      <c r="A1376">
        <v>1037045302</v>
      </c>
      <c r="B1376" t="s">
        <v>2921</v>
      </c>
      <c r="C1376" t="s">
        <v>2205</v>
      </c>
      <c r="F1376" t="s">
        <v>2922</v>
      </c>
      <c r="G1376" s="2">
        <v>44868.73333333333</v>
      </c>
      <c r="H1376">
        <v>14.07</v>
      </c>
      <c r="I1376" s="1">
        <f t="shared" si="21"/>
        <v>14</v>
      </c>
      <c r="J1376" t="s">
        <v>40</v>
      </c>
      <c r="K1376" s="1" t="s">
        <v>138</v>
      </c>
    </row>
    <row r="1377" spans="1:11" x14ac:dyDescent="0.3">
      <c r="A1377">
        <v>2134894155</v>
      </c>
      <c r="B1377" t="s">
        <v>2921</v>
      </c>
      <c r="C1377" t="s">
        <v>975</v>
      </c>
      <c r="D1377" t="s">
        <v>678</v>
      </c>
      <c r="F1377" t="s">
        <v>2923</v>
      </c>
      <c r="G1377" s="2">
        <v>44868.415972222225</v>
      </c>
      <c r="H1377">
        <v>24.22</v>
      </c>
      <c r="I1377" s="1">
        <f t="shared" si="21"/>
        <v>24</v>
      </c>
      <c r="J1377" t="s">
        <v>18</v>
      </c>
      <c r="K1377" s="1" t="s">
        <v>496</v>
      </c>
    </row>
    <row r="1378" spans="1:11" x14ac:dyDescent="0.3">
      <c r="A1378">
        <v>1037433582</v>
      </c>
      <c r="B1378" t="s">
        <v>2924</v>
      </c>
      <c r="C1378" t="s">
        <v>631</v>
      </c>
      <c r="D1378" t="s">
        <v>701</v>
      </c>
      <c r="F1378" t="s">
        <v>2925</v>
      </c>
      <c r="G1378" s="2">
        <v>44868.505555555559</v>
      </c>
      <c r="H1378">
        <v>12.05</v>
      </c>
      <c r="I1378" s="1">
        <f t="shared" si="21"/>
        <v>12</v>
      </c>
      <c r="J1378" t="s">
        <v>40</v>
      </c>
      <c r="K1378" s="1" t="s">
        <v>100</v>
      </c>
    </row>
    <row r="1379" spans="1:11" x14ac:dyDescent="0.3">
      <c r="A1379">
        <v>1037473968</v>
      </c>
      <c r="B1379" t="s">
        <v>2924</v>
      </c>
      <c r="C1379" t="s">
        <v>353</v>
      </c>
      <c r="D1379" t="s">
        <v>342</v>
      </c>
      <c r="F1379" t="s">
        <v>2925</v>
      </c>
      <c r="G1379" s="2">
        <v>44868.761805555558</v>
      </c>
      <c r="H1379">
        <v>12.05</v>
      </c>
      <c r="I1379" s="1">
        <f t="shared" si="21"/>
        <v>12</v>
      </c>
      <c r="J1379" t="s">
        <v>40</v>
      </c>
      <c r="K1379" s="1" t="s">
        <v>100</v>
      </c>
    </row>
    <row r="1380" spans="1:11" x14ac:dyDescent="0.3">
      <c r="A1380">
        <v>1149412480</v>
      </c>
      <c r="B1380" t="s">
        <v>2926</v>
      </c>
      <c r="C1380" t="s">
        <v>1517</v>
      </c>
      <c r="D1380" t="s">
        <v>22</v>
      </c>
      <c r="F1380" t="s">
        <v>2927</v>
      </c>
      <c r="G1380" s="2">
        <v>44868.668749999997</v>
      </c>
      <c r="H1380">
        <v>13.06</v>
      </c>
      <c r="I1380" s="1">
        <f t="shared" si="21"/>
        <v>13</v>
      </c>
      <c r="J1380" t="s">
        <v>18</v>
      </c>
      <c r="K1380" s="1" t="s">
        <v>107</v>
      </c>
    </row>
    <row r="1381" spans="1:11" x14ac:dyDescent="0.3">
      <c r="A1381">
        <v>2122470588</v>
      </c>
      <c r="B1381" t="s">
        <v>2928</v>
      </c>
      <c r="C1381" t="s">
        <v>2929</v>
      </c>
      <c r="D1381" t="s">
        <v>209</v>
      </c>
      <c r="F1381" t="s">
        <v>2930</v>
      </c>
      <c r="G1381" s="2">
        <v>44868.595833333333</v>
      </c>
      <c r="H1381">
        <v>16.12</v>
      </c>
      <c r="I1381" s="1">
        <f t="shared" si="21"/>
        <v>16</v>
      </c>
      <c r="J1381" t="s">
        <v>13</v>
      </c>
      <c r="K1381" s="1" t="s">
        <v>561</v>
      </c>
    </row>
    <row r="1382" spans="1:11" x14ac:dyDescent="0.3">
      <c r="A1382">
        <v>1122618632</v>
      </c>
      <c r="B1382" t="s">
        <v>2928</v>
      </c>
      <c r="C1382" t="s">
        <v>810</v>
      </c>
      <c r="D1382" t="s">
        <v>1647</v>
      </c>
      <c r="F1382" t="s">
        <v>2931</v>
      </c>
      <c r="G1382" s="2">
        <v>44868.381249999999</v>
      </c>
      <c r="H1382">
        <v>16.12</v>
      </c>
      <c r="I1382" s="1">
        <f t="shared" si="21"/>
        <v>16</v>
      </c>
      <c r="J1382" t="s">
        <v>13</v>
      </c>
      <c r="K1382" s="1" t="s">
        <v>561</v>
      </c>
    </row>
    <row r="1383" spans="1:11" x14ac:dyDescent="0.3">
      <c r="A1383">
        <v>1037034554</v>
      </c>
      <c r="B1383" t="s">
        <v>2932</v>
      </c>
      <c r="C1383" t="s">
        <v>2933</v>
      </c>
      <c r="D1383" t="s">
        <v>101</v>
      </c>
      <c r="F1383" t="s">
        <v>2934</v>
      </c>
      <c r="G1383" s="2">
        <v>44868.563888888886</v>
      </c>
      <c r="H1383">
        <v>15.08</v>
      </c>
      <c r="I1383" s="1">
        <f t="shared" si="21"/>
        <v>15</v>
      </c>
      <c r="J1383" t="s">
        <v>13</v>
      </c>
      <c r="K1383" s="1" t="s">
        <v>49</v>
      </c>
    </row>
    <row r="1384" spans="1:11" x14ac:dyDescent="0.3">
      <c r="A1384">
        <v>1181254358</v>
      </c>
      <c r="B1384" t="s">
        <v>2935</v>
      </c>
      <c r="C1384" t="s">
        <v>47</v>
      </c>
      <c r="D1384" t="s">
        <v>117</v>
      </c>
      <c r="F1384" t="s">
        <v>2936</v>
      </c>
      <c r="G1384" s="2">
        <v>44868.704861111109</v>
      </c>
      <c r="H1384">
        <v>7.43</v>
      </c>
      <c r="I1384" s="1">
        <f t="shared" si="21"/>
        <v>7</v>
      </c>
      <c r="J1384" t="s">
        <v>40</v>
      </c>
      <c r="K1384" s="1" t="s">
        <v>85</v>
      </c>
    </row>
    <row r="1385" spans="1:11" x14ac:dyDescent="0.3">
      <c r="A1385">
        <v>2170776618</v>
      </c>
      <c r="B1385" t="s">
        <v>2937</v>
      </c>
      <c r="C1385" t="s">
        <v>2252</v>
      </c>
      <c r="D1385" t="s">
        <v>1118</v>
      </c>
      <c r="F1385" t="s">
        <v>2938</v>
      </c>
      <c r="G1385" s="2">
        <v>44868.569444444445</v>
      </c>
      <c r="H1385">
        <v>22.19</v>
      </c>
      <c r="I1385" s="1">
        <f t="shared" si="21"/>
        <v>22</v>
      </c>
      <c r="J1385" t="s">
        <v>13</v>
      </c>
      <c r="K1385" s="1" t="s">
        <v>14</v>
      </c>
    </row>
    <row r="1386" spans="1:11" x14ac:dyDescent="0.3">
      <c r="A1386">
        <v>1156467977</v>
      </c>
      <c r="B1386" t="s">
        <v>2939</v>
      </c>
      <c r="C1386" t="s">
        <v>2940</v>
      </c>
      <c r="D1386" t="s">
        <v>1309</v>
      </c>
      <c r="F1386" t="s">
        <v>2941</v>
      </c>
      <c r="G1386" s="2">
        <v>44868.671527777777</v>
      </c>
      <c r="H1386">
        <v>34.380000000000003</v>
      </c>
      <c r="I1386" s="1">
        <f t="shared" si="21"/>
        <v>34</v>
      </c>
      <c r="J1386" t="s">
        <v>13</v>
      </c>
      <c r="K1386" s="1" t="s">
        <v>339</v>
      </c>
    </row>
    <row r="1387" spans="1:11" x14ac:dyDescent="0.3">
      <c r="A1387">
        <v>2153918694</v>
      </c>
      <c r="B1387" t="s">
        <v>2942</v>
      </c>
      <c r="C1387" t="s">
        <v>250</v>
      </c>
      <c r="D1387" t="s">
        <v>1191</v>
      </c>
      <c r="F1387" t="s">
        <v>433</v>
      </c>
      <c r="G1387" s="2">
        <v>44868.411111111112</v>
      </c>
      <c r="H1387">
        <v>12.05</v>
      </c>
      <c r="I1387" s="1">
        <f t="shared" si="21"/>
        <v>12</v>
      </c>
      <c r="J1387" t="s">
        <v>18</v>
      </c>
      <c r="K1387" s="1" t="s">
        <v>100</v>
      </c>
    </row>
    <row r="1388" spans="1:11" x14ac:dyDescent="0.3">
      <c r="A1388">
        <v>1123965623</v>
      </c>
      <c r="B1388" t="s">
        <v>2943</v>
      </c>
      <c r="C1388" t="s">
        <v>207</v>
      </c>
      <c r="D1388" t="s">
        <v>596</v>
      </c>
      <c r="F1388" t="s">
        <v>2944</v>
      </c>
      <c r="G1388" s="2">
        <v>44868.36041666667</v>
      </c>
      <c r="H1388">
        <v>8.4600000000000009</v>
      </c>
      <c r="I1388" s="1">
        <f t="shared" si="21"/>
        <v>8</v>
      </c>
      <c r="J1388" t="s">
        <v>13</v>
      </c>
      <c r="K1388" s="1" t="s">
        <v>188</v>
      </c>
    </row>
    <row r="1389" spans="1:11" x14ac:dyDescent="0.3">
      <c r="A1389">
        <v>1037464363</v>
      </c>
      <c r="B1389" t="s">
        <v>2945</v>
      </c>
      <c r="C1389" t="s">
        <v>1106</v>
      </c>
      <c r="D1389" t="s">
        <v>238</v>
      </c>
      <c r="F1389" t="s">
        <v>2946</v>
      </c>
      <c r="G1389" s="2">
        <v>44868.311805555553</v>
      </c>
      <c r="H1389">
        <v>33.369999999999997</v>
      </c>
      <c r="I1389" s="1">
        <f t="shared" si="21"/>
        <v>33</v>
      </c>
      <c r="J1389" t="s">
        <v>13</v>
      </c>
      <c r="K1389" s="1" t="s">
        <v>61</v>
      </c>
    </row>
    <row r="1390" spans="1:11" x14ac:dyDescent="0.3">
      <c r="A1390">
        <v>1037320706</v>
      </c>
      <c r="B1390" t="s">
        <v>2947</v>
      </c>
      <c r="C1390" t="s">
        <v>2596</v>
      </c>
      <c r="D1390" t="s">
        <v>42</v>
      </c>
      <c r="F1390" t="s">
        <v>2948</v>
      </c>
      <c r="G1390" s="2">
        <v>44868.695833333331</v>
      </c>
      <c r="H1390">
        <v>8.4700000000000006</v>
      </c>
      <c r="I1390" s="1">
        <f t="shared" si="21"/>
        <v>8</v>
      </c>
      <c r="J1390" t="s">
        <v>40</v>
      </c>
      <c r="K1390" s="1" t="s">
        <v>1376</v>
      </c>
    </row>
    <row r="1391" spans="1:11" x14ac:dyDescent="0.3">
      <c r="A1391">
        <v>1037143503</v>
      </c>
      <c r="B1391" t="s">
        <v>2947</v>
      </c>
      <c r="C1391" t="s">
        <v>386</v>
      </c>
      <c r="D1391" t="s">
        <v>508</v>
      </c>
      <c r="F1391" t="s">
        <v>2948</v>
      </c>
      <c r="G1391" s="2">
        <v>44868.695833333331</v>
      </c>
      <c r="H1391">
        <v>8.4700000000000006</v>
      </c>
      <c r="I1391" s="1">
        <f t="shared" si="21"/>
        <v>8</v>
      </c>
      <c r="J1391" t="s">
        <v>40</v>
      </c>
      <c r="K1391" s="1" t="s">
        <v>1376</v>
      </c>
    </row>
    <row r="1392" spans="1:11" x14ac:dyDescent="0.3">
      <c r="A1392">
        <v>1037252028</v>
      </c>
      <c r="B1392" t="s">
        <v>2949</v>
      </c>
      <c r="C1392" t="s">
        <v>2950</v>
      </c>
      <c r="D1392" t="s">
        <v>247</v>
      </c>
      <c r="F1392" t="s">
        <v>2228</v>
      </c>
      <c r="G1392" s="2">
        <v>44868.588888888888</v>
      </c>
      <c r="H1392">
        <v>16.11</v>
      </c>
      <c r="I1392" s="1">
        <f t="shared" si="21"/>
        <v>16</v>
      </c>
      <c r="J1392" t="s">
        <v>13</v>
      </c>
      <c r="K1392" s="1" t="s">
        <v>211</v>
      </c>
    </row>
    <row r="1393" spans="1:11" x14ac:dyDescent="0.3">
      <c r="A1393">
        <v>1031965451</v>
      </c>
      <c r="B1393" t="s">
        <v>2949</v>
      </c>
      <c r="C1393" t="s">
        <v>464</v>
      </c>
      <c r="D1393" t="s">
        <v>237</v>
      </c>
      <c r="E1393" s="1" t="s">
        <v>66</v>
      </c>
      <c r="F1393" t="s">
        <v>2951</v>
      </c>
      <c r="G1393" s="2">
        <v>44868.752083333333</v>
      </c>
      <c r="H1393">
        <v>31.32</v>
      </c>
      <c r="I1393" s="1">
        <f t="shared" si="21"/>
        <v>31</v>
      </c>
      <c r="J1393" t="s">
        <v>146</v>
      </c>
      <c r="K1393" s="1" t="s">
        <v>536</v>
      </c>
    </row>
    <row r="1394" spans="1:11" x14ac:dyDescent="0.3">
      <c r="A1394">
        <v>2134790752</v>
      </c>
      <c r="B1394" t="s">
        <v>2949</v>
      </c>
      <c r="C1394" t="s">
        <v>2952</v>
      </c>
      <c r="D1394" t="s">
        <v>42</v>
      </c>
      <c r="F1394" t="s">
        <v>2953</v>
      </c>
      <c r="G1394" s="2">
        <v>44868.752083333333</v>
      </c>
      <c r="H1394">
        <v>31.32</v>
      </c>
      <c r="I1394" s="1">
        <f t="shared" si="21"/>
        <v>31</v>
      </c>
      <c r="J1394" t="s">
        <v>146</v>
      </c>
      <c r="K1394" s="1" t="s">
        <v>536</v>
      </c>
    </row>
    <row r="1395" spans="1:11" x14ac:dyDescent="0.3">
      <c r="A1395">
        <v>2165487937</v>
      </c>
      <c r="B1395" t="s">
        <v>2954</v>
      </c>
      <c r="C1395" t="s">
        <v>1591</v>
      </c>
      <c r="F1395" t="s">
        <v>2955</v>
      </c>
      <c r="G1395" s="2">
        <v>44868.495138888888</v>
      </c>
      <c r="H1395">
        <v>9.49</v>
      </c>
      <c r="I1395" s="1">
        <f t="shared" si="21"/>
        <v>9</v>
      </c>
      <c r="J1395" t="s">
        <v>40</v>
      </c>
      <c r="K1395" s="1" t="s">
        <v>41</v>
      </c>
    </row>
    <row r="1396" spans="1:11" x14ac:dyDescent="0.3">
      <c r="A1396">
        <v>1122947660</v>
      </c>
      <c r="B1396" t="s">
        <v>2956</v>
      </c>
      <c r="C1396" t="s">
        <v>749</v>
      </c>
      <c r="D1396" t="s">
        <v>127</v>
      </c>
      <c r="F1396" t="s">
        <v>60</v>
      </c>
      <c r="G1396" s="2">
        <v>44868.388194444444</v>
      </c>
      <c r="H1396">
        <v>33.369999999999997</v>
      </c>
      <c r="I1396" s="1">
        <f t="shared" si="21"/>
        <v>33</v>
      </c>
      <c r="J1396" t="s">
        <v>13</v>
      </c>
      <c r="K1396" s="1" t="s">
        <v>61</v>
      </c>
    </row>
    <row r="1397" spans="1:11" x14ac:dyDescent="0.3">
      <c r="A1397">
        <v>2122708654</v>
      </c>
      <c r="B1397" t="s">
        <v>2957</v>
      </c>
      <c r="C1397" t="s">
        <v>2958</v>
      </c>
      <c r="D1397" t="s">
        <v>264</v>
      </c>
      <c r="F1397" t="s">
        <v>2959</v>
      </c>
      <c r="G1397" s="2">
        <v>44868.663888888892</v>
      </c>
      <c r="H1397">
        <v>32.340000000000003</v>
      </c>
      <c r="I1397" s="1">
        <f t="shared" si="21"/>
        <v>32</v>
      </c>
      <c r="J1397" t="s">
        <v>40</v>
      </c>
      <c r="K1397" s="1" t="s">
        <v>746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(83)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Alford</dc:creator>
  <cp:lastModifiedBy>Dj Jackson</cp:lastModifiedBy>
  <dcterms:created xsi:type="dcterms:W3CDTF">2022-11-04T00:08:40Z</dcterms:created>
  <dcterms:modified xsi:type="dcterms:W3CDTF">2022-11-04T03:47:26Z</dcterms:modified>
</cp:coreProperties>
</file>